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1" sheetId="1" r:id="rId3"/>
    <sheet state="visible" name="I2" sheetId="2" r:id="rId4"/>
    <sheet state="visible" name="I3" sheetId="3" r:id="rId5"/>
    <sheet state="visible" name="I4" sheetId="4" r:id="rId6"/>
    <sheet state="visible" name="I5" sheetId="5" r:id="rId7"/>
    <sheet state="visible" name="I6" sheetId="6" r:id="rId8"/>
    <sheet state="visible" name="I7" sheetId="7" r:id="rId9"/>
    <sheet state="visible" name="I8" sheetId="8" r:id="rId10"/>
    <sheet state="visible" name="I9" sheetId="9" r:id="rId11"/>
    <sheet state="visible" name="1-11" sheetId="10" r:id="rId12"/>
    <sheet state="visible" name="1-12" sheetId="11" r:id="rId13"/>
    <sheet state="visible" name="II1" sheetId="12" r:id="rId14"/>
    <sheet state="visible" name="II2" sheetId="13" r:id="rId15"/>
    <sheet state="visible" name="II3" sheetId="14" r:id="rId16"/>
    <sheet state="visible" name="II4" sheetId="15" r:id="rId17"/>
    <sheet state="visible" name="II5" sheetId="16" r:id="rId18"/>
    <sheet state="visible" name="II6" sheetId="17" r:id="rId19"/>
    <sheet state="visible" name="II7" sheetId="18" r:id="rId20"/>
    <sheet state="visible" name="II8" sheetId="19" r:id="rId21"/>
    <sheet state="visible" name="II10" sheetId="20" r:id="rId22"/>
    <sheet state="visible" name="II-11" sheetId="21" r:id="rId23"/>
    <sheet state="visible" name="2-12" sheetId="22" r:id="rId24"/>
    <sheet state="visible" name="III1" sheetId="23" r:id="rId25"/>
    <sheet state="visible" name="III2" sheetId="24" r:id="rId26"/>
    <sheet state="visible" name="III3" sheetId="25" r:id="rId27"/>
    <sheet state="visible" name="III4" sheetId="26" r:id="rId28"/>
    <sheet state="visible" name="III5" sheetId="27" r:id="rId29"/>
    <sheet state="visible" name="III6" sheetId="28" r:id="rId30"/>
    <sheet state="visible" name="III7" sheetId="29" r:id="rId31"/>
    <sheet state="visible" name="III8" sheetId="30" r:id="rId32"/>
    <sheet state="visible" name="III9" sheetId="31" r:id="rId33"/>
    <sheet state="visible" name="III10" sheetId="32" r:id="rId34"/>
    <sheet state="visible" name="3-11" sheetId="33" r:id="rId35"/>
    <sheet state="visible" name="3-12" sheetId="34" r:id="rId36"/>
    <sheet state="visible" name="IV1" sheetId="35" r:id="rId37"/>
    <sheet state="visible" name="IV2" sheetId="36" r:id="rId38"/>
    <sheet state="visible" name="IV3" sheetId="37" r:id="rId39"/>
    <sheet state="visible" name="IV4" sheetId="38" r:id="rId40"/>
    <sheet state="visible" name="IV5" sheetId="39" r:id="rId41"/>
    <sheet state="visible" name="4-6" sheetId="40" r:id="rId42"/>
    <sheet state="visible" name="IV7" sheetId="41" r:id="rId43"/>
    <sheet state="visible" name="IV8" sheetId="42" r:id="rId44"/>
    <sheet state="visible" name="IV9" sheetId="43" r:id="rId45"/>
    <sheet state="visible" name="IV10" sheetId="44" r:id="rId46"/>
    <sheet state="visible" name="IV11" sheetId="45" r:id="rId47"/>
    <sheet state="visible" name="IV12" sheetId="46" r:id="rId48"/>
  </sheets>
  <definedNames/>
  <calcPr/>
</workbook>
</file>

<file path=xl/sharedStrings.xml><?xml version="1.0" encoding="utf-8"?>
<sst xmlns="http://schemas.openxmlformats.org/spreadsheetml/2006/main" count="1668" uniqueCount="37">
  <si>
    <t>Месец</t>
  </si>
  <si>
    <t>септембар</t>
  </si>
  <si>
    <t>октобар</t>
  </si>
  <si>
    <t>новембар</t>
  </si>
  <si>
    <t>децембар</t>
  </si>
  <si>
    <t>Недеља</t>
  </si>
  <si>
    <t>Датум</t>
  </si>
  <si>
    <t>18-22</t>
  </si>
  <si>
    <t>25-29</t>
  </si>
  <si>
    <t>16-20</t>
  </si>
  <si>
    <t>23-27</t>
  </si>
  <si>
    <t>30 и 31</t>
  </si>
  <si>
    <t>6 и 7</t>
  </si>
  <si>
    <t>13-17</t>
  </si>
  <si>
    <t>20-24</t>
  </si>
  <si>
    <t>27-30</t>
  </si>
  <si>
    <t>29-31</t>
  </si>
  <si>
    <t>Укупно провера</t>
  </si>
  <si>
    <t>Предмет</t>
  </si>
  <si>
    <t>Означите превиђен термин писмене провере знања.</t>
  </si>
  <si>
    <t>Српски језик и књижевност</t>
  </si>
  <si>
    <t>Први страни језик</t>
  </si>
  <si>
    <t>Други страни језик</t>
  </si>
  <si>
    <t>Латински језик</t>
  </si>
  <si>
    <t>Историја</t>
  </si>
  <si>
    <t>Географија</t>
  </si>
  <si>
    <t>Биологија</t>
  </si>
  <si>
    <t>Математика</t>
  </si>
  <si>
    <t>Физика</t>
  </si>
  <si>
    <t>Хемија</t>
  </si>
  <si>
    <t>Рачунарство и информатика</t>
  </si>
  <si>
    <t>Музичка култура</t>
  </si>
  <si>
    <t>Ликовна култура</t>
  </si>
  <si>
    <t>Физичко васпитање</t>
  </si>
  <si>
    <t>Филозофија</t>
  </si>
  <si>
    <t xml:space="preserve">Филозофија </t>
  </si>
  <si>
    <t>Социологија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</si>
</sst>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9">
    <font>
      <sz val="10.0"/>
      <color rgb="FF000000"/>
      <name val="Arial"/>
    </font>
    <font>
      <b/>
    </font>
    <font/>
    <font>
      <i/>
    </font>
    <font>
      <b/>
      <i/>
      <sz val="10.0"/>
    </font>
    <font>
      <color rgb="FF000000"/>
    </font>
    <font>
      <color rgb="FFFF0000"/>
    </font>
    <font>
      <b/>
      <color rgb="FFFF0000"/>
    </font>
    <font>
      <color rgb="FF0000FF"/>
    </font>
  </fonts>
  <fills count="12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BDBDBD"/>
        <bgColor rgb="FFBDBDBD"/>
      </patternFill>
    </fill>
    <fill>
      <patternFill patternType="solid">
        <fgColor rgb="FF0000FF"/>
        <bgColor rgb="FF0000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1" numFmtId="0" xfId="0" applyAlignment="1" applyBorder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1" fillId="0" fontId="1" numFmtId="0" xfId="0" applyAlignment="1" applyBorder="1" applyFont="1">
      <alignment horizontal="center" readingOrder="0"/>
    </xf>
    <xf borderId="1" fillId="4" fontId="1" numFmtId="0" xfId="0" applyAlignment="1" applyBorder="1" applyFill="1" applyFont="1">
      <alignment readingOrder="0"/>
    </xf>
    <xf borderId="1" fillId="0" fontId="1" numFmtId="164" xfId="0" applyAlignment="1" applyBorder="1" applyFont="1" applyNumberFormat="1">
      <alignment horizontal="center" readingOrder="0"/>
    </xf>
    <xf borderId="1" fillId="4" fontId="1" numFmtId="164" xfId="0" applyAlignment="1" applyBorder="1" applyFont="1" applyNumberFormat="1">
      <alignment horizontal="center" readingOrder="0"/>
    </xf>
    <xf borderId="1" fillId="4" fontId="1" numFmtId="0" xfId="0" applyAlignment="1" applyBorder="1" applyFont="1">
      <alignment horizontal="center" readingOrder="0"/>
    </xf>
    <xf borderId="2" fillId="3" fontId="4" numFmtId="0" xfId="0" applyAlignment="1" applyBorder="1" applyFont="1">
      <alignment horizontal="center" readingOrder="0"/>
    </xf>
    <xf borderId="1" fillId="2" fontId="2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1" fillId="0" fontId="5" numFmtId="0" xfId="0" applyBorder="1" applyFont="1"/>
    <xf borderId="1" fillId="5" fontId="5" numFmtId="0" xfId="0" applyAlignment="1" applyBorder="1" applyFill="1" applyFont="1">
      <alignment readingOrder="0"/>
    </xf>
    <xf borderId="1" fillId="6" fontId="5" numFmtId="0" xfId="0" applyAlignment="1" applyBorder="1" applyFill="1" applyFont="1">
      <alignment readingOrder="0"/>
    </xf>
    <xf borderId="1" fillId="5" fontId="6" numFmtId="0" xfId="0" applyAlignment="1" applyBorder="1" applyFont="1">
      <alignment readingOrder="0"/>
    </xf>
    <xf borderId="1" fillId="7" fontId="5" numFmtId="0" xfId="0" applyAlignment="1" applyBorder="1" applyFill="1" applyFont="1">
      <alignment readingOrder="0"/>
    </xf>
    <xf borderId="1" fillId="7" fontId="5" numFmtId="0" xfId="0" applyBorder="1" applyFont="1"/>
    <xf borderId="1" fillId="0" fontId="2" numFmtId="0" xfId="0" applyAlignment="1" applyBorder="1" applyFont="1">
      <alignment readingOrder="0"/>
    </xf>
    <xf borderId="1" fillId="0" fontId="6" numFmtId="0" xfId="0" applyAlignment="1" applyBorder="1" applyFont="1">
      <alignment readingOrder="0"/>
    </xf>
    <xf borderId="1" fillId="2" fontId="2" numFmtId="0" xfId="0" applyAlignment="1" applyBorder="1" applyFont="1">
      <alignment readingOrder="0"/>
    </xf>
    <xf borderId="0" fillId="0" fontId="1" numFmtId="0" xfId="0" applyFont="1"/>
    <xf borderId="0" fillId="8" fontId="2" numFmtId="0" xfId="0" applyFill="1" applyFont="1"/>
    <xf borderId="1" fillId="2" fontId="7" numFmtId="0" xfId="0" applyAlignment="1" applyBorder="1" applyFont="1">
      <alignment readingOrder="0"/>
    </xf>
    <xf borderId="0" fillId="9" fontId="2" numFmtId="0" xfId="0" applyFill="1" applyFont="1"/>
    <xf borderId="2" fillId="10" fontId="1" numFmtId="0" xfId="0" applyAlignment="1" applyBorder="1" applyFill="1" applyFont="1">
      <alignment horizontal="center" readingOrder="0"/>
    </xf>
    <xf borderId="3" fillId="10" fontId="2" numFmtId="0" xfId="0" applyBorder="1" applyFont="1"/>
    <xf borderId="4" fillId="10" fontId="2" numFmtId="0" xfId="0" applyBorder="1" applyFont="1"/>
    <xf borderId="1" fillId="8" fontId="1" numFmtId="0" xfId="0" applyAlignment="1" applyBorder="1" applyFont="1">
      <alignment horizontal="center" readingOrder="0"/>
    </xf>
    <xf borderId="1" fillId="3" fontId="1" numFmtId="164" xfId="0" applyAlignment="1" applyBorder="1" applyFont="1" applyNumberFormat="1">
      <alignment horizontal="center" readingOrder="0"/>
    </xf>
    <xf borderId="3" fillId="3" fontId="2" numFmtId="0" xfId="0" applyBorder="1" applyFont="1"/>
    <xf borderId="4" fillId="3" fontId="2" numFmtId="0" xfId="0" applyBorder="1" applyFont="1"/>
    <xf borderId="1" fillId="8" fontId="5" numFmtId="0" xfId="0" applyAlignment="1" applyBorder="1" applyFont="1">
      <alignment readingOrder="0"/>
    </xf>
    <xf borderId="1" fillId="8" fontId="5" numFmtId="0" xfId="0" applyBorder="1" applyFont="1"/>
    <xf borderId="1" fillId="8" fontId="6" numFmtId="0" xfId="0" applyAlignment="1" applyBorder="1" applyFont="1">
      <alignment readingOrder="0"/>
    </xf>
    <xf borderId="1" fillId="3" fontId="5" numFmtId="0" xfId="0" applyAlignment="1" applyBorder="1" applyFont="1">
      <alignment readingOrder="0"/>
    </xf>
    <xf borderId="1" fillId="3" fontId="5" numFmtId="0" xfId="0" applyBorder="1" applyFont="1"/>
    <xf borderId="1" fillId="3" fontId="6" numFmtId="0" xfId="0" applyAlignment="1" applyBorder="1" applyFont="1">
      <alignment readingOrder="0"/>
    </xf>
    <xf borderId="1" fillId="11" fontId="8" numFmtId="0" xfId="0" applyAlignment="1" applyBorder="1" applyFill="1" applyFont="1">
      <alignment readingOrder="0"/>
    </xf>
    <xf borderId="1" fillId="0" fontId="8" numFmtId="0" xfId="0" applyAlignment="1" applyBorder="1" applyFont="1">
      <alignment readingOrder="0"/>
    </xf>
    <xf borderId="4" fillId="0" fontId="1" numFmtId="0" xfId="0" applyAlignment="1" applyBorder="1" applyFont="1">
      <alignment horizontal="center" readingOrder="0"/>
    </xf>
    <xf borderId="4" fillId="3" fontId="4" numFmtId="0" xfId="0" applyAlignment="1" applyBorder="1" applyFont="1">
      <alignment horizontal="center" readingOrder="0"/>
    </xf>
    <xf borderId="1" fillId="2" fontId="5" numFmtId="0" xfId="0" applyAlignment="1" applyBorder="1" applyFont="1">
      <alignment readingOrder="0"/>
    </xf>
    <xf borderId="1" fillId="2" fontId="5" numFmtId="0" xfId="0" applyAlignment="1" applyBorder="1" applyFont="1">
      <alignment readingOrder="0"/>
    </xf>
    <xf borderId="0" fillId="0" fontId="5" numFmtId="0" xfId="0" applyFont="1"/>
  </cellXfs>
  <cellStyles count="1">
    <cellStyle xfId="0" name="Normal" builtinId="0"/>
  </cellStyles>
  <dxfs count="8"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9FC5E8"/>
          <bgColor rgb="FF9FC5E8"/>
        </patternFill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46" Type="http://schemas.openxmlformats.org/officeDocument/2006/relationships/worksheet" Target="worksheets/sheet44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48" Type="http://schemas.openxmlformats.org/officeDocument/2006/relationships/worksheet" Target="worksheets/sheet46.xml"/><Relationship Id="rId25" Type="http://schemas.openxmlformats.org/officeDocument/2006/relationships/worksheet" Target="worksheets/sheet23.xml"/><Relationship Id="rId47" Type="http://schemas.openxmlformats.org/officeDocument/2006/relationships/worksheet" Target="worksheets/sheet45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14.0" topLeftCell="A15" activePane="bottomLeft" state="frozen"/>
      <selection activeCell="B16" sqref="B16" pane="bottomLeft"/>
    </sheetView>
  </sheetViews>
  <sheetFormatPr customHeight="1" defaultColWidth="12.63" defaultRowHeight="15.75"/>
  <cols>
    <col customWidth="1" min="1" max="1" width="23.25"/>
    <col customWidth="1" min="2" max="6" width="6.38"/>
    <col customWidth="1" min="7" max="8" width="6.25"/>
    <col customWidth="1" min="9" max="20" width="6.38"/>
    <col customWidth="1" min="21" max="21" width="41.13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  <c r="U1" s="5"/>
    </row>
    <row r="2" ht="13.5" customHeight="1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2</v>
      </c>
      <c r="I4" s="7">
        <f t="shared" si="1"/>
        <v>3</v>
      </c>
      <c r="J4" s="7">
        <f t="shared" si="1"/>
        <v>2</v>
      </c>
      <c r="K4" s="7">
        <f t="shared" si="1"/>
        <v>0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0</v>
      </c>
      <c r="Q4" s="7">
        <f t="shared" si="1"/>
        <v>1</v>
      </c>
      <c r="R4" s="7">
        <f t="shared" si="1"/>
        <v>2</v>
      </c>
      <c r="S4" s="7">
        <f t="shared" si="1"/>
        <v>0</v>
      </c>
      <c r="T4" s="7">
        <f t="shared" si="1"/>
        <v>0</v>
      </c>
      <c r="U4" s="5"/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5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18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9">
        <v>0.0</v>
      </c>
      <c r="F8" s="20">
        <v>0.0</v>
      </c>
      <c r="G8" s="19">
        <v>0.0</v>
      </c>
      <c r="H8" s="21">
        <v>1.0</v>
      </c>
      <c r="I8" s="14">
        <v>0.0</v>
      </c>
      <c r="J8" s="14">
        <v>1.0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20">
        <v>0.0</v>
      </c>
      <c r="F9" s="20">
        <v>0.0</v>
      </c>
      <c r="G9" s="20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/>
      <c r="D10" s="15">
        <v>0.0</v>
      </c>
      <c r="E10" s="20">
        <v>0.0</v>
      </c>
      <c r="F10" s="19">
        <v>0.0</v>
      </c>
      <c r="G10" s="20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20">
        <v>0.0</v>
      </c>
      <c r="F11" s="19">
        <v>0.0</v>
      </c>
      <c r="G11" s="19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1.0</v>
      </c>
      <c r="H13" s="14">
        <v>0.0</v>
      </c>
      <c r="I13" s="14">
        <v>0.0</v>
      </c>
      <c r="J13" s="22">
        <v>1.0</v>
      </c>
      <c r="K13" s="14">
        <v>0.0</v>
      </c>
      <c r="L13" s="15">
        <v>0.0</v>
      </c>
      <c r="M13" s="14">
        <v>0.0</v>
      </c>
      <c r="N13" s="15">
        <v>0.0</v>
      </c>
      <c r="O13" s="14">
        <v>0.0</v>
      </c>
      <c r="P13" s="14">
        <v>0.0</v>
      </c>
      <c r="Q13" s="22">
        <v>1.0</v>
      </c>
      <c r="R13" s="14">
        <v>0.0</v>
      </c>
      <c r="S13" s="14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4">
        <v>1.0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4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4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4">
        <v>0.0</v>
      </c>
      <c r="I16" s="14">
        <v>1.0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1">
      <c r="F21" s="24"/>
    </row>
    <row r="27">
      <c r="G27" s="25"/>
      <c r="H27" s="25"/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1</v>
      </c>
      <c r="G4" s="7">
        <f t="shared" si="1"/>
        <v>0</v>
      </c>
      <c r="H4" s="7">
        <f t="shared" si="1"/>
        <v>1</v>
      </c>
      <c r="I4" s="7">
        <f t="shared" si="1"/>
        <v>0</v>
      </c>
      <c r="J4" s="7">
        <f t="shared" si="1"/>
        <v>0</v>
      </c>
      <c r="K4" s="7">
        <f t="shared" si="1"/>
        <v>2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0</v>
      </c>
      <c r="Q4" s="7">
        <f t="shared" si="1"/>
        <v>3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21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21">
        <v>1.0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1.0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4">
        <v>1.0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3</v>
      </c>
      <c r="G4" s="7">
        <f t="shared" si="1"/>
        <v>0</v>
      </c>
      <c r="H4" s="7">
        <f t="shared" si="1"/>
        <v>3</v>
      </c>
      <c r="I4" s="7">
        <f t="shared" si="1"/>
        <v>3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2</v>
      </c>
      <c r="N4" s="7">
        <f t="shared" si="1"/>
        <v>1</v>
      </c>
      <c r="O4" s="7">
        <f t="shared" si="1"/>
        <v>2</v>
      </c>
      <c r="P4" s="7">
        <f t="shared" si="1"/>
        <v>3</v>
      </c>
      <c r="Q4" s="7">
        <f t="shared" si="1"/>
        <v>2</v>
      </c>
      <c r="R4" s="7">
        <f t="shared" si="1"/>
        <v>3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1.0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21">
        <v>1.0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1.0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4">
        <v>1.0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4">
        <v>1.0</v>
      </c>
      <c r="P13" s="15">
        <v>0.0</v>
      </c>
      <c r="Q13" s="14">
        <v>0.0</v>
      </c>
      <c r="R13" s="22">
        <v>1.0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4">
        <v>1.0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73763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0</v>
      </c>
      <c r="G4" s="7">
        <f t="shared" si="1"/>
        <v>2</v>
      </c>
      <c r="H4" s="7">
        <f t="shared" si="1"/>
        <v>1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2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4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1.0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4">
        <v>1.0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1.0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0</v>
      </c>
      <c r="H4" s="7">
        <f t="shared" si="1"/>
        <v>2</v>
      </c>
      <c r="I4" s="7">
        <f t="shared" si="1"/>
        <v>3</v>
      </c>
      <c r="J4" s="7">
        <f t="shared" si="1"/>
        <v>1</v>
      </c>
      <c r="K4" s="7">
        <f t="shared" si="1"/>
        <v>2</v>
      </c>
      <c r="L4" s="7">
        <f t="shared" si="1"/>
        <v>0</v>
      </c>
      <c r="M4" s="7">
        <f t="shared" si="1"/>
        <v>2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3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8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1.0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4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1.0</v>
      </c>
      <c r="J12" s="14">
        <v>0.0</v>
      </c>
      <c r="K12" s="14">
        <v>1.0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1.0</v>
      </c>
      <c r="R12" s="14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4">
        <v>1.0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4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4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3</v>
      </c>
      <c r="I4" s="7">
        <f t="shared" si="1"/>
        <v>1</v>
      </c>
      <c r="J4" s="7">
        <f t="shared" si="1"/>
        <v>0</v>
      </c>
      <c r="K4" s="7">
        <f t="shared" si="1"/>
        <v>0</v>
      </c>
      <c r="L4" s="7">
        <f t="shared" si="1"/>
        <v>2</v>
      </c>
      <c r="M4" s="7">
        <f t="shared" si="1"/>
        <v>1</v>
      </c>
      <c r="N4" s="7">
        <f t="shared" si="1"/>
        <v>2</v>
      </c>
      <c r="O4" s="7">
        <f t="shared" si="1"/>
        <v>1</v>
      </c>
      <c r="P4" s="7">
        <f t="shared" si="1"/>
        <v>0</v>
      </c>
      <c r="Q4" s="7">
        <f t="shared" si="1"/>
        <v>2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4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1.0</v>
      </c>
      <c r="J12" s="14">
        <v>0.0</v>
      </c>
      <c r="K12" s="14">
        <v>0.0</v>
      </c>
      <c r="L12" s="14">
        <v>1.0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1.0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1.0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1.0</v>
      </c>
      <c r="H15" s="15">
        <v>0.0</v>
      </c>
      <c r="I15" s="14">
        <v>0.0</v>
      </c>
      <c r="J15" s="14">
        <v>0.0</v>
      </c>
      <c r="K15" s="14">
        <v>0.0</v>
      </c>
      <c r="L15" s="14">
        <v>1.0</v>
      </c>
      <c r="M15" s="14">
        <v>0.0</v>
      </c>
      <c r="N15" s="15">
        <v>0.0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3</v>
      </c>
      <c r="I4" s="7">
        <f t="shared" si="1"/>
        <v>1</v>
      </c>
      <c r="J4" s="7">
        <f t="shared" si="1"/>
        <v>1</v>
      </c>
      <c r="K4" s="7">
        <f t="shared" si="1"/>
        <v>0</v>
      </c>
      <c r="L4" s="7">
        <f t="shared" si="1"/>
        <v>0</v>
      </c>
      <c r="M4" s="7">
        <f t="shared" si="1"/>
        <v>2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2</v>
      </c>
      <c r="R4" s="7">
        <f t="shared" si="1"/>
        <v>2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4">
        <v>1.0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4">
        <v>1.0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4">
        <v>1.0</v>
      </c>
      <c r="I15" s="14">
        <v>0.0</v>
      </c>
      <c r="J15" s="14">
        <v>0.0</v>
      </c>
      <c r="K15" s="14">
        <v>0.0</v>
      </c>
      <c r="L15" s="15">
        <v>0.0</v>
      </c>
      <c r="M15" s="14">
        <v>1.0</v>
      </c>
      <c r="N15" s="15">
        <v>0.0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2</v>
      </c>
      <c r="G4" s="7">
        <f t="shared" si="1"/>
        <v>1</v>
      </c>
      <c r="H4" s="7">
        <f t="shared" si="1"/>
        <v>3</v>
      </c>
      <c r="I4" s="7">
        <f t="shared" si="1"/>
        <v>0</v>
      </c>
      <c r="J4" s="7">
        <f t="shared" si="1"/>
        <v>0</v>
      </c>
      <c r="K4" s="7">
        <f t="shared" si="1"/>
        <v>2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1</v>
      </c>
      <c r="P4" s="7">
        <f t="shared" si="1"/>
        <v>2</v>
      </c>
      <c r="Q4" s="7">
        <f t="shared" si="1"/>
        <v>1</v>
      </c>
      <c r="R4" s="7">
        <f t="shared" si="1"/>
        <v>0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4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5">
        <v>0.0</v>
      </c>
      <c r="P13" s="14">
        <v>1.0</v>
      </c>
      <c r="Q13" s="14">
        <v>0.0</v>
      </c>
      <c r="R13" s="15">
        <v>0.0</v>
      </c>
      <c r="S13" s="22">
        <v>1.0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1.0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1.0</v>
      </c>
      <c r="G15" s="15">
        <v>0.0</v>
      </c>
      <c r="H15" s="15">
        <v>0.0</v>
      </c>
      <c r="I15" s="14">
        <v>0.0</v>
      </c>
      <c r="J15" s="14">
        <v>0.0</v>
      </c>
      <c r="K15" s="14">
        <v>1.0</v>
      </c>
      <c r="L15" s="15">
        <v>0.0</v>
      </c>
      <c r="M15" s="14">
        <v>0.0</v>
      </c>
      <c r="N15" s="15">
        <v>0.0</v>
      </c>
      <c r="O15" s="15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FE2F3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2</v>
      </c>
      <c r="I4" s="7">
        <f t="shared" si="1"/>
        <v>3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2</v>
      </c>
      <c r="R4" s="7">
        <f t="shared" si="1"/>
        <v>2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4">
        <v>1.0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1">
        <v>0.0</v>
      </c>
      <c r="O8" s="22">
        <v>1.0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4">
        <v>1.0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4">
        <v>1.0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0</v>
      </c>
      <c r="H4" s="7">
        <f t="shared" si="1"/>
        <v>2</v>
      </c>
      <c r="I4" s="7">
        <f t="shared" si="1"/>
        <v>2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3</v>
      </c>
      <c r="Q4" s="7">
        <f t="shared" si="1"/>
        <v>0</v>
      </c>
      <c r="R4" s="7">
        <f t="shared" si="1"/>
        <v>1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4">
        <v>1.0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4">
        <v>1.0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1.0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5">
        <v>0.0</v>
      </c>
      <c r="P13" s="14">
        <v>1.0</v>
      </c>
      <c r="Q13" s="14">
        <v>0.0</v>
      </c>
      <c r="R13" s="15">
        <v>0.0</v>
      </c>
      <c r="S13" s="22">
        <v>1.0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1.0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4">
        <v>0.0</v>
      </c>
      <c r="O15" s="15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2</v>
      </c>
      <c r="I4" s="7">
        <f t="shared" si="1"/>
        <v>1</v>
      </c>
      <c r="J4" s="7">
        <f t="shared" si="1"/>
        <v>1</v>
      </c>
      <c r="K4" s="7">
        <f t="shared" si="1"/>
        <v>0</v>
      </c>
      <c r="L4" s="7">
        <f t="shared" si="1"/>
        <v>1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1</v>
      </c>
      <c r="R4" s="7">
        <f t="shared" si="1"/>
        <v>0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8">
        <v>1.0</v>
      </c>
      <c r="R6" s="15">
        <v>0.0</v>
      </c>
      <c r="S6" s="14">
        <v>1.0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4">
        <v>0.0</v>
      </c>
      <c r="L12" s="14">
        <v>1.0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1.0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5" width="6.25"/>
    <col customWidth="1" min="6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3</v>
      </c>
      <c r="G4" s="7">
        <f t="shared" si="1"/>
        <v>2</v>
      </c>
      <c r="H4" s="7">
        <f t="shared" si="1"/>
        <v>2</v>
      </c>
      <c r="I4" s="7">
        <f t="shared" si="1"/>
        <v>2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3</v>
      </c>
      <c r="O4" s="7">
        <f t="shared" si="1"/>
        <v>1</v>
      </c>
      <c r="P4" s="7">
        <f t="shared" si="1"/>
        <v>2</v>
      </c>
      <c r="Q4" s="7">
        <f t="shared" si="1"/>
        <v>2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4">
        <v>0.0</v>
      </c>
      <c r="O6" s="15">
        <v>0.0</v>
      </c>
      <c r="P6" s="22">
        <v>1.0</v>
      </c>
      <c r="Q6" s="16">
        <v>1.0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8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18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8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4">
        <v>1.0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4">
        <v>1.0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1</v>
      </c>
      <c r="G4" s="7">
        <f t="shared" si="1"/>
        <v>0</v>
      </c>
      <c r="H4" s="7">
        <f t="shared" si="1"/>
        <v>3</v>
      </c>
      <c r="I4" s="7">
        <f t="shared" si="1"/>
        <v>2</v>
      </c>
      <c r="J4" s="7">
        <f t="shared" si="1"/>
        <v>0</v>
      </c>
      <c r="K4" s="7">
        <f t="shared" si="1"/>
        <v>0</v>
      </c>
      <c r="L4" s="7">
        <f t="shared" si="1"/>
        <v>1</v>
      </c>
      <c r="M4" s="7">
        <f t="shared" si="1"/>
        <v>0</v>
      </c>
      <c r="N4" s="7">
        <f t="shared" si="1"/>
        <v>0</v>
      </c>
      <c r="O4" s="7">
        <f t="shared" si="1"/>
        <v>1</v>
      </c>
      <c r="P4" s="7">
        <f t="shared" si="1"/>
        <v>2</v>
      </c>
      <c r="Q4" s="7">
        <f t="shared" si="1"/>
        <v>2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4">
        <v>0.0</v>
      </c>
      <c r="O6" s="15">
        <v>0.0</v>
      </c>
      <c r="P6" s="22">
        <v>1.0</v>
      </c>
      <c r="Q6" s="16">
        <v>1.0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1">
        <v>0.0</v>
      </c>
      <c r="O8" s="22">
        <v>1.0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4">
        <v>0.0</v>
      </c>
      <c r="L12" s="14">
        <v>1.0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4">
        <v>1.0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2</v>
      </c>
      <c r="I4" s="7">
        <f t="shared" si="1"/>
        <v>0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4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41">
        <v>1.0</v>
      </c>
      <c r="I7" s="14">
        <v>0.0</v>
      </c>
      <c r="J7" s="14">
        <v>0.0</v>
      </c>
      <c r="K7" s="15">
        <v>0.0</v>
      </c>
      <c r="L7" s="17">
        <v>0.0</v>
      </c>
      <c r="M7" s="18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1.0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A4:T4">
    <cfRule type="cellIs" dxfId="7" priority="1" operator="greaterThan">
      <formula>2</formula>
    </cfRule>
  </conditionalFormatting>
  <conditionalFormatting sqref="B1:T1 B3:L4 A4 M4:T4">
    <cfRule type="cellIs" dxfId="0" priority="2" operator="equal">
      <formula>0</formula>
    </cfRule>
  </conditionalFormatting>
  <conditionalFormatting sqref="B1:T1 B3:L4 A4 M4:T4">
    <cfRule type="cellIs" dxfId="1" priority="3" operator="between">
      <formula>1</formula>
      <formula>2</formula>
    </cfRule>
  </conditionalFormatting>
  <conditionalFormatting sqref="A5:L19 M6:T19">
    <cfRule type="expression" dxfId="2" priority="4">
      <formula>ISEVEN(ROW())</formula>
    </cfRule>
  </conditionalFormatting>
  <conditionalFormatting sqref="A5:L19 M6:T19">
    <cfRule type="expression" dxfId="3" priority="5">
      <formula>ISODD(ROW())</formula>
    </cfRule>
  </conditionalFormatting>
  <conditionalFormatting sqref="P1:T3 B2:O3">
    <cfRule type="expression" dxfId="4" priority="6">
      <formula>ISEVEN(COLUMN())</formula>
    </cfRule>
  </conditionalFormatting>
  <conditionalFormatting sqref="P1:T3 B2:O3">
    <cfRule type="expression" dxfId="5" priority="7">
      <formula>ISODD(COLUMN())</formula>
    </cfRule>
  </conditionalFormatting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2</v>
      </c>
      <c r="I4" s="7">
        <f t="shared" si="1"/>
        <v>3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2</v>
      </c>
      <c r="N4" s="7">
        <f t="shared" si="1"/>
        <v>0</v>
      </c>
      <c r="O4" s="7">
        <f t="shared" si="1"/>
        <v>0</v>
      </c>
      <c r="P4" s="7">
        <f t="shared" si="1"/>
        <v>2</v>
      </c>
      <c r="Q4" s="7">
        <f t="shared" si="1"/>
        <v>3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1.0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6">
        <v>1.0</v>
      </c>
      <c r="E13" s="15">
        <v>0.0</v>
      </c>
      <c r="F13" s="14">
        <v>0.0</v>
      </c>
      <c r="G13" s="14">
        <v>0.0</v>
      </c>
      <c r="H13" s="15">
        <v>0.0</v>
      </c>
      <c r="I13" s="18">
        <v>1.0</v>
      </c>
      <c r="J13" s="14">
        <v>0.0</v>
      </c>
      <c r="K13" s="14">
        <v>0.0</v>
      </c>
      <c r="L13" s="15">
        <v>0.0</v>
      </c>
      <c r="M13" s="14">
        <v>1.0</v>
      </c>
      <c r="N13" s="15">
        <v>0.0</v>
      </c>
      <c r="O13" s="15">
        <v>0.0</v>
      </c>
      <c r="P13" s="15">
        <v>0.0</v>
      </c>
      <c r="Q13" s="18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4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0</v>
      </c>
      <c r="G4" s="7">
        <f t="shared" si="1"/>
        <v>1</v>
      </c>
      <c r="H4" s="7">
        <f t="shared" si="1"/>
        <v>1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22">
        <v>1.0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1.0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4">
        <v>0.0</v>
      </c>
      <c r="N14" s="14">
        <v>1.0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1.0</v>
      </c>
      <c r="H15" s="15">
        <v>0.0</v>
      </c>
      <c r="I15" s="14">
        <v>0.0</v>
      </c>
      <c r="J15" s="14">
        <v>0.0</v>
      </c>
      <c r="K15" s="14">
        <v>1.0</v>
      </c>
      <c r="L15" s="15">
        <v>0.0</v>
      </c>
      <c r="M15" s="14">
        <v>0.0</v>
      </c>
      <c r="N15" s="15">
        <v>0.0</v>
      </c>
      <c r="O15" s="15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2</v>
      </c>
      <c r="H4" s="7">
        <f t="shared" si="1"/>
        <v>3</v>
      </c>
      <c r="I4" s="7">
        <f t="shared" si="1"/>
        <v>2</v>
      </c>
      <c r="J4" s="7">
        <f t="shared" si="1"/>
        <v>1</v>
      </c>
      <c r="K4" s="7">
        <f t="shared" si="1"/>
        <v>0</v>
      </c>
      <c r="L4" s="7">
        <f t="shared" si="1"/>
        <v>1</v>
      </c>
      <c r="M4" s="7">
        <f t="shared" si="1"/>
        <v>2</v>
      </c>
      <c r="N4" s="7">
        <f t="shared" si="1"/>
        <v>1</v>
      </c>
      <c r="O4" s="7">
        <f t="shared" si="1"/>
        <v>0</v>
      </c>
      <c r="P4" s="7">
        <f t="shared" si="1"/>
        <v>2</v>
      </c>
      <c r="Q4" s="7">
        <f t="shared" si="1"/>
        <v>2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35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1.0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4">
        <v>1.0</v>
      </c>
      <c r="E13" s="15">
        <v>0.0</v>
      </c>
      <c r="F13" s="14">
        <v>0.0</v>
      </c>
      <c r="G13" s="14">
        <v>0.0</v>
      </c>
      <c r="H13" s="15">
        <v>0.0</v>
      </c>
      <c r="I13" s="18">
        <v>1.0</v>
      </c>
      <c r="J13" s="14">
        <v>0.0</v>
      </c>
      <c r="K13" s="14">
        <v>0.0</v>
      </c>
      <c r="L13" s="15">
        <v>0.0</v>
      </c>
      <c r="M13" s="14">
        <v>1.0</v>
      </c>
      <c r="N13" s="14">
        <v>0.0</v>
      </c>
      <c r="O13" s="15">
        <v>0.0</v>
      </c>
      <c r="P13" s="15">
        <v>0.0</v>
      </c>
      <c r="Q13" s="18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1.0</v>
      </c>
      <c r="H15" s="15">
        <v>0.0</v>
      </c>
      <c r="I15" s="14">
        <v>0.0</v>
      </c>
      <c r="J15" s="14">
        <v>0.0</v>
      </c>
      <c r="K15" s="14">
        <v>0.0</v>
      </c>
      <c r="L15" s="14">
        <v>1.0</v>
      </c>
      <c r="M15" s="14">
        <v>0.0</v>
      </c>
      <c r="N15" s="15">
        <v>0.0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4">
        <v>1.0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4">
        <v>1.0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2</v>
      </c>
      <c r="F4" s="7">
        <f t="shared" si="1"/>
        <v>0</v>
      </c>
      <c r="G4" s="7">
        <f t="shared" si="1"/>
        <v>2</v>
      </c>
      <c r="H4" s="7">
        <f t="shared" si="1"/>
        <v>2</v>
      </c>
      <c r="I4" s="7">
        <f t="shared" si="1"/>
        <v>1</v>
      </c>
      <c r="J4" s="7">
        <f t="shared" si="1"/>
        <v>0</v>
      </c>
      <c r="K4" s="7">
        <f t="shared" si="1"/>
        <v>2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22">
        <v>1.0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1.0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4">
        <v>1.0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/>
      <c r="L14" s="14">
        <v>0.0</v>
      </c>
      <c r="M14" s="15">
        <v>0.0</v>
      </c>
      <c r="N14" s="14">
        <v>1.0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4">
        <v>0.0</v>
      </c>
      <c r="J15" s="14">
        <v>0.0</v>
      </c>
      <c r="K15" s="14">
        <v>1.0</v>
      </c>
      <c r="L15" s="15">
        <v>0.0</v>
      </c>
      <c r="M15" s="14">
        <v>0.0</v>
      </c>
      <c r="N15" s="15">
        <v>0.0</v>
      </c>
      <c r="O15" s="15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3</v>
      </c>
      <c r="I4" s="7">
        <f t="shared" si="1"/>
        <v>1</v>
      </c>
      <c r="J4" s="7">
        <f t="shared" si="1"/>
        <v>2</v>
      </c>
      <c r="K4" s="7">
        <f t="shared" si="1"/>
        <v>0</v>
      </c>
      <c r="L4" s="7">
        <f t="shared" si="1"/>
        <v>1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2</v>
      </c>
      <c r="Q4" s="7">
        <f t="shared" si="1"/>
        <v>2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4">
        <v>1.0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4">
        <v>0.0</v>
      </c>
      <c r="J15" s="14">
        <v>0.0</v>
      </c>
      <c r="K15" s="14">
        <v>0.0</v>
      </c>
      <c r="L15" s="14">
        <v>1.0</v>
      </c>
      <c r="M15" s="14">
        <v>0.0</v>
      </c>
      <c r="N15" s="15">
        <v>0.0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4">
        <v>1.0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4">
        <v>1.0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2</v>
      </c>
      <c r="F4" s="7">
        <f t="shared" si="1"/>
        <v>0</v>
      </c>
      <c r="G4" s="7">
        <f t="shared" si="1"/>
        <v>2</v>
      </c>
      <c r="H4" s="7">
        <f t="shared" si="1"/>
        <v>1</v>
      </c>
      <c r="I4" s="7">
        <f t="shared" si="1"/>
        <v>0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2</v>
      </c>
      <c r="O4" s="7">
        <f t="shared" si="1"/>
        <v>0</v>
      </c>
      <c r="P4" s="7">
        <f t="shared" si="1"/>
        <v>2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4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4">
        <v>1.0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22">
        <v>1.0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1.0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4">
        <v>1.0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1.0</v>
      </c>
      <c r="L15" s="15">
        <v>0.0</v>
      </c>
      <c r="M15" s="14">
        <v>0.0</v>
      </c>
      <c r="N15" s="15">
        <v>0.0</v>
      </c>
      <c r="O15" s="15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FE2F3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3</v>
      </c>
      <c r="I4" s="7">
        <f t="shared" si="1"/>
        <v>3</v>
      </c>
      <c r="J4" s="7">
        <f t="shared" si="1"/>
        <v>1</v>
      </c>
      <c r="K4" s="7">
        <f t="shared" si="1"/>
        <v>1</v>
      </c>
      <c r="L4" s="7">
        <f t="shared" si="1"/>
        <v>1</v>
      </c>
      <c r="M4" s="7">
        <f t="shared" si="1"/>
        <v>1</v>
      </c>
      <c r="N4" s="7">
        <f t="shared" si="1"/>
        <v>2</v>
      </c>
      <c r="O4" s="7">
        <f t="shared" si="1"/>
        <v>2</v>
      </c>
      <c r="P4" s="7">
        <f t="shared" si="1"/>
        <v>1</v>
      </c>
      <c r="Q4" s="7">
        <f t="shared" si="1"/>
        <v>2</v>
      </c>
      <c r="R4" s="7">
        <f t="shared" si="1"/>
        <v>3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4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1.0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4">
        <v>1.0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4">
        <v>1.0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4">
        <v>1.0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1.0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4">
        <v>0.0</v>
      </c>
      <c r="J15" s="14">
        <v>0.0</v>
      </c>
      <c r="K15" s="14">
        <v>0.0</v>
      </c>
      <c r="L15" s="14">
        <v>1.0</v>
      </c>
      <c r="M15" s="14">
        <v>0.0</v>
      </c>
      <c r="N15" s="15">
        <v>0.0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4">
        <v>1.0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4">
        <v>1.0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7">
        <f t="shared" si="1"/>
        <v>2</v>
      </c>
      <c r="I4" s="7">
        <f t="shared" si="1"/>
        <v>1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7">
        <f t="shared" si="1"/>
        <v>0</v>
      </c>
      <c r="O4" s="7">
        <f t="shared" si="1"/>
        <v>2</v>
      </c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22">
        <v>1.0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1.0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4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2</v>
      </c>
      <c r="G4" s="7">
        <f t="shared" si="1"/>
        <v>0</v>
      </c>
      <c r="H4" s="7">
        <f t="shared" si="1"/>
        <v>3</v>
      </c>
      <c r="I4" s="7">
        <f t="shared" si="1"/>
        <v>2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0</v>
      </c>
      <c r="R4" s="7">
        <f t="shared" si="1"/>
        <v>2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5">
        <v>0.0</v>
      </c>
      <c r="P13" s="14">
        <v>1.0</v>
      </c>
      <c r="Q13" s="14">
        <v>0.0</v>
      </c>
      <c r="R13" s="15">
        <v>0.0</v>
      </c>
      <c r="S13" s="22">
        <v>1.0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4">
        <v>1.0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0</v>
      </c>
      <c r="G4" s="7">
        <f t="shared" si="1"/>
        <v>2</v>
      </c>
      <c r="H4" s="7">
        <f t="shared" si="1"/>
        <v>3</v>
      </c>
      <c r="I4" s="7">
        <f t="shared" si="1"/>
        <v>3</v>
      </c>
      <c r="J4" s="7">
        <f t="shared" si="1"/>
        <v>1</v>
      </c>
      <c r="K4" s="7">
        <f t="shared" si="1"/>
        <v>0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1</v>
      </c>
      <c r="P4" s="7">
        <f t="shared" si="1"/>
        <v>2</v>
      </c>
      <c r="Q4" s="7">
        <f t="shared" si="1"/>
        <v>3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1.0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1.0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1.0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4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1.0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4">
        <v>1.0</v>
      </c>
      <c r="F13" s="14">
        <v>0.0</v>
      </c>
      <c r="G13" s="14">
        <v>0.0</v>
      </c>
      <c r="H13" s="15">
        <v>0.0</v>
      </c>
      <c r="I13" s="18">
        <v>1.0</v>
      </c>
      <c r="J13" s="14">
        <v>0.0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8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2</v>
      </c>
      <c r="I4" s="7">
        <f t="shared" si="1"/>
        <v>0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4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1</v>
      </c>
      <c r="G4" s="7">
        <f t="shared" si="1"/>
        <v>2</v>
      </c>
      <c r="H4" s="7">
        <f t="shared" si="1"/>
        <v>3</v>
      </c>
      <c r="I4" s="7">
        <f t="shared" si="1"/>
        <v>1</v>
      </c>
      <c r="J4" s="7">
        <f t="shared" si="1"/>
        <v>1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1</v>
      </c>
      <c r="P4" s="7">
        <f t="shared" si="1"/>
        <v>2</v>
      </c>
      <c r="Q4" s="7">
        <f t="shared" si="1"/>
        <v>2</v>
      </c>
      <c r="R4" s="7">
        <f t="shared" si="1"/>
        <v>3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4">
        <v>1.0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1.0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1.0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4">
        <v>1.0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4">
        <v>1.0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4">
        <v>1.0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1.0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1.0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4">
        <v>1.0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0</v>
      </c>
      <c r="G4" s="7">
        <f t="shared" si="1"/>
        <v>0</v>
      </c>
      <c r="H4" s="7">
        <f t="shared" si="1"/>
        <v>3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2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22">
        <v>1.0</v>
      </c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42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4">
        <v>1.0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4">
        <v>1.0</v>
      </c>
      <c r="O15" s="15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4">
        <v>0.0</v>
      </c>
      <c r="H16" s="14">
        <v>1.0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4">
        <v>1.0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3</v>
      </c>
      <c r="I4" s="7">
        <f t="shared" si="1"/>
        <v>2</v>
      </c>
      <c r="J4" s="7">
        <f t="shared" si="1"/>
        <v>1</v>
      </c>
      <c r="K4" s="7">
        <f t="shared" si="1"/>
        <v>0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3</v>
      </c>
      <c r="R4" s="7">
        <f t="shared" si="1"/>
        <v>0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4">
        <v>1.0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34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1.0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4">
        <v>1.0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4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1.0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5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B5394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1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  <c r="U1" s="43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  <c r="U2" s="7">
        <v>3.0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  <c r="U3" s="9">
        <v>45276.0</v>
      </c>
    </row>
    <row r="4">
      <c r="A4" s="1" t="s">
        <v>17</v>
      </c>
      <c r="B4" s="7">
        <f t="shared" ref="B4:U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1</v>
      </c>
      <c r="I4" s="7">
        <f t="shared" si="1"/>
        <v>0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7">
        <f t="shared" si="1"/>
        <v>3</v>
      </c>
      <c r="O4" s="7">
        <f t="shared" si="1"/>
        <v>0</v>
      </c>
      <c r="P4" s="7">
        <f t="shared" si="1"/>
        <v>0</v>
      </c>
      <c r="Q4" s="7">
        <f t="shared" si="1"/>
        <v>0</v>
      </c>
      <c r="R4" s="7">
        <f t="shared" si="1"/>
        <v>1</v>
      </c>
      <c r="S4" s="7">
        <f t="shared" si="1"/>
        <v>0</v>
      </c>
      <c r="T4" s="7">
        <f t="shared" si="1"/>
        <v>0</v>
      </c>
      <c r="U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  <c r="U6" s="15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  <c r="U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  <c r="U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  <c r="U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  <c r="U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  <c r="U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  <c r="U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4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  <c r="U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4">
        <v>0.0</v>
      </c>
      <c r="K14" s="14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4">
        <v>0.0</v>
      </c>
      <c r="R14" s="15">
        <v>0.0</v>
      </c>
      <c r="S14" s="15">
        <v>0.0</v>
      </c>
      <c r="T14" s="15">
        <v>0.0</v>
      </c>
      <c r="U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1.0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1.0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  <c r="U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4"/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4">
        <v>1.0</v>
      </c>
      <c r="O16" s="15">
        <v>0.0</v>
      </c>
      <c r="P16" s="15">
        <v>0.0</v>
      </c>
      <c r="Q16" s="15">
        <v>0.0</v>
      </c>
      <c r="R16" s="14">
        <v>1.0</v>
      </c>
      <c r="S16" s="15">
        <v>0.0</v>
      </c>
      <c r="T16" s="15">
        <v>0.0</v>
      </c>
      <c r="U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  <c r="U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  <c r="U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  <c r="U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4"/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  <c r="U20" s="15">
        <v>0.0</v>
      </c>
    </row>
    <row r="2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</row>
  </sheetData>
  <mergeCells count="5">
    <mergeCell ref="B1:E1"/>
    <mergeCell ref="F1:J1"/>
    <mergeCell ref="K1:O1"/>
    <mergeCell ref="P1:T1"/>
    <mergeCell ref="B5:T5"/>
  </mergeCells>
  <conditionalFormatting sqref="B1:U1 B3:L4 M4:U4">
    <cfRule type="cellIs" dxfId="0" priority="1" operator="equal">
      <formula>0</formula>
    </cfRule>
  </conditionalFormatting>
  <conditionalFormatting sqref="B1:U1 B3:L4 M4:U4">
    <cfRule type="cellIs" dxfId="1" priority="2" operator="between">
      <formula>1</formula>
      <formula>2</formula>
    </cfRule>
  </conditionalFormatting>
  <conditionalFormatting sqref="A5:L20 M6:U20">
    <cfRule type="expression" dxfId="2" priority="3">
      <formula>ISEVEN(ROW())</formula>
    </cfRule>
  </conditionalFormatting>
  <conditionalFormatting sqref="A5:L20 M6:U20">
    <cfRule type="expression" dxfId="3" priority="4">
      <formula>ISODD(ROW())</formula>
    </cfRule>
  </conditionalFormatting>
  <conditionalFormatting sqref="P1:U1 B2:M3 N2:U3">
    <cfRule type="expression" dxfId="4" priority="5">
      <formula>ISEVEN(COLUMN())</formula>
    </cfRule>
  </conditionalFormatting>
  <conditionalFormatting sqref="P1:U1 B2:M3 N2:U3">
    <cfRule type="expression" dxfId="5" priority="6">
      <formula>ISODD(COLUMN())</formula>
    </cfRule>
  </conditionalFormatting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3</v>
      </c>
      <c r="I4" s="7">
        <f t="shared" si="1"/>
        <v>2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2</v>
      </c>
      <c r="N4" s="7">
        <f t="shared" si="1"/>
        <v>1</v>
      </c>
      <c r="O4" s="7">
        <f t="shared" si="1"/>
        <v>0</v>
      </c>
      <c r="P4" s="7">
        <f t="shared" si="1"/>
        <v>2</v>
      </c>
      <c r="Q4" s="7">
        <f t="shared" si="1"/>
        <v>1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4">
        <v>1.0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42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4">
        <v>1.0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4">
        <v>1.0</v>
      </c>
      <c r="E14" s="15">
        <v>0.0</v>
      </c>
      <c r="F14" s="14">
        <v>0.0</v>
      </c>
      <c r="G14" s="14">
        <v>0.0</v>
      </c>
      <c r="H14" s="15">
        <v>0.0</v>
      </c>
      <c r="I14" s="18">
        <v>1.0</v>
      </c>
      <c r="J14" s="14">
        <v>0.0</v>
      </c>
      <c r="K14" s="14">
        <v>0.0</v>
      </c>
      <c r="L14" s="15">
        <v>0.0</v>
      </c>
      <c r="M14" s="14">
        <v>1.0</v>
      </c>
      <c r="N14" s="15">
        <v>0.0</v>
      </c>
      <c r="O14" s="15">
        <v>0.0</v>
      </c>
      <c r="P14" s="15">
        <v>0.0</v>
      </c>
      <c r="Q14" s="18">
        <v>1.0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4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4">
        <v>1.0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7">
        <f t="shared" si="1"/>
        <v>1</v>
      </c>
      <c r="I4" s="7">
        <f t="shared" si="1"/>
        <v>0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0</v>
      </c>
      <c r="P4" s="7">
        <f t="shared" si="1"/>
        <v>0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4">
        <v>0.0</v>
      </c>
      <c r="K14" s="14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4">
        <v>0.0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1.0</v>
      </c>
      <c r="L16" s="15">
        <v>0.0</v>
      </c>
      <c r="M16" s="14">
        <v>0.0</v>
      </c>
      <c r="N16" s="15">
        <v>0.0</v>
      </c>
      <c r="O16" s="15">
        <v>0.0</v>
      </c>
      <c r="P16" s="14">
        <v>0.0</v>
      </c>
      <c r="Q16" s="14">
        <v>1.0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FC5E8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2</v>
      </c>
      <c r="H4" s="7">
        <f t="shared" si="1"/>
        <v>2</v>
      </c>
      <c r="I4" s="7">
        <f t="shared" si="1"/>
        <v>3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3</v>
      </c>
      <c r="O4" s="7">
        <f t="shared" si="1"/>
        <v>1</v>
      </c>
      <c r="P4" s="7">
        <f t="shared" si="1"/>
        <v>1</v>
      </c>
      <c r="Q4" s="7">
        <f t="shared" si="1"/>
        <v>2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4">
        <v>1.0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42">
        <v>1.0</v>
      </c>
      <c r="I7" s="14">
        <v>0.0</v>
      </c>
      <c r="J7" s="14">
        <v>0.0</v>
      </c>
      <c r="K7" s="15">
        <v>0.0</v>
      </c>
      <c r="L7" s="17">
        <v>0.0</v>
      </c>
      <c r="M7" s="18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1.0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4">
        <v>1.0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4">
        <v>0.0</v>
      </c>
      <c r="H13" s="14">
        <v>0.0</v>
      </c>
      <c r="I13" s="14">
        <v>1.0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4">
        <v>0.0</v>
      </c>
      <c r="K14" s="14">
        <v>1.0</v>
      </c>
      <c r="L14" s="15">
        <v>0.0</v>
      </c>
      <c r="M14" s="15">
        <v>0.0</v>
      </c>
      <c r="N14" s="14">
        <v>1.0</v>
      </c>
      <c r="O14" s="15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4">
        <v>1.0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7">
        <f t="shared" si="1"/>
        <v>1</v>
      </c>
      <c r="I4" s="7">
        <f t="shared" si="1"/>
        <v>2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1.0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4">
        <v>1.0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4">
        <v>0.0</v>
      </c>
      <c r="K14" s="14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4">
        <v>0.0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4">
        <v>1.0</v>
      </c>
      <c r="Q15" s="14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1.0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4">
        <v>1.0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3</v>
      </c>
      <c r="G4" s="7">
        <f t="shared" si="1"/>
        <v>1</v>
      </c>
      <c r="H4" s="7">
        <f t="shared" si="1"/>
        <v>1</v>
      </c>
      <c r="I4" s="7">
        <f t="shared" si="1"/>
        <v>3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2</v>
      </c>
      <c r="N4" s="7">
        <f t="shared" si="1"/>
        <v>3</v>
      </c>
      <c r="O4" s="7">
        <f t="shared" si="1"/>
        <v>0</v>
      </c>
      <c r="P4" s="7">
        <f t="shared" si="1"/>
        <v>2</v>
      </c>
      <c r="Q4" s="7">
        <f t="shared" si="1"/>
        <v>2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1.0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22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5">
        <v>0.0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1.0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4">
        <v>1.0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4">
        <v>1.0</v>
      </c>
      <c r="O15" s="15">
        <v>0.0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4">
        <v>1.0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0</v>
      </c>
      <c r="H4" s="7">
        <f t="shared" si="1"/>
        <v>2</v>
      </c>
      <c r="I4" s="7">
        <f t="shared" si="1"/>
        <v>1</v>
      </c>
      <c r="J4" s="7">
        <f t="shared" si="1"/>
        <v>2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1</v>
      </c>
      <c r="Q4" s="7">
        <f t="shared" si="1"/>
        <v>2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4">
        <v>0.0</v>
      </c>
      <c r="O6" s="15">
        <v>0.0</v>
      </c>
      <c r="P6" s="22">
        <v>1.0</v>
      </c>
      <c r="Q6" s="16">
        <v>0.0</v>
      </c>
      <c r="R6" s="14">
        <v>1.0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1.0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4">
        <v>1.0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6">
        <v>1.0</v>
      </c>
      <c r="K14" s="14">
        <v>0.0</v>
      </c>
      <c r="L14" s="15">
        <v>0.0</v>
      </c>
      <c r="M14" s="15">
        <v>0.0</v>
      </c>
      <c r="N14" s="14">
        <v>1.0</v>
      </c>
      <c r="O14" s="15">
        <v>0.0</v>
      </c>
      <c r="P14" s="15">
        <v>0.0</v>
      </c>
      <c r="Q14" s="16">
        <v>1.0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4">
        <v>1.0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4">
        <v>1.0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1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2</v>
      </c>
      <c r="O4" s="7">
        <f t="shared" si="1"/>
        <v>0</v>
      </c>
      <c r="P4" s="7">
        <f t="shared" si="1"/>
        <v>0</v>
      </c>
      <c r="Q4" s="7">
        <f t="shared" si="1"/>
        <v>1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4">
        <v>0.0</v>
      </c>
      <c r="K14" s="22">
        <v>1.0</v>
      </c>
      <c r="L14" s="15">
        <v>0.0</v>
      </c>
      <c r="M14" s="15">
        <v>0.0</v>
      </c>
      <c r="N14" s="14">
        <v>1.0</v>
      </c>
      <c r="O14" s="15">
        <v>0.0</v>
      </c>
      <c r="P14" s="15">
        <v>0.0</v>
      </c>
      <c r="Q14" s="22">
        <v>1.0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2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1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1</v>
      </c>
      <c r="Q4" s="7">
        <f t="shared" si="1"/>
        <v>1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1.0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4">
        <v>1.0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4">
        <v>1.0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4">
        <v>0.0</v>
      </c>
      <c r="K14" s="22">
        <v>1.0</v>
      </c>
      <c r="L14" s="15">
        <v>0.0</v>
      </c>
      <c r="M14" s="15">
        <v>0.0</v>
      </c>
      <c r="N14" s="15">
        <v>0.0</v>
      </c>
      <c r="O14" s="14">
        <v>1.0</v>
      </c>
      <c r="P14" s="15">
        <v>0.0</v>
      </c>
      <c r="Q14" s="14">
        <v>0.0</v>
      </c>
      <c r="R14" s="22">
        <v>1.0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4">
        <v>1.0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1</v>
      </c>
      <c r="I4" s="7">
        <f t="shared" si="1"/>
        <v>0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1</v>
      </c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4">
        <v>0.0</v>
      </c>
      <c r="K14" s="22">
        <v>1.0</v>
      </c>
      <c r="L14" s="15">
        <v>0.0</v>
      </c>
      <c r="M14" s="15">
        <v>0.0</v>
      </c>
      <c r="N14" s="15">
        <v>0.0</v>
      </c>
      <c r="O14" s="14">
        <v>1.0</v>
      </c>
      <c r="P14" s="15">
        <v>0.0</v>
      </c>
      <c r="Q14" s="14">
        <v>0.0</v>
      </c>
      <c r="R14" s="15">
        <v>0.0</v>
      </c>
      <c r="S14" s="22">
        <v>1.0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1</v>
      </c>
      <c r="G4" s="7">
        <f t="shared" si="1"/>
        <v>1</v>
      </c>
      <c r="H4" s="7">
        <f t="shared" si="1"/>
        <v>3</v>
      </c>
      <c r="I4" s="7">
        <f t="shared" si="1"/>
        <v>2</v>
      </c>
      <c r="J4" s="7">
        <f t="shared" si="1"/>
        <v>0</v>
      </c>
      <c r="K4" s="7">
        <f t="shared" si="1"/>
        <v>1</v>
      </c>
      <c r="L4" s="7">
        <f t="shared" si="1"/>
        <v>1</v>
      </c>
      <c r="M4" s="7">
        <f t="shared" si="1"/>
        <v>1</v>
      </c>
      <c r="N4" s="7">
        <f t="shared" si="1"/>
        <v>2</v>
      </c>
      <c r="O4" s="7">
        <f t="shared" si="1"/>
        <v>0</v>
      </c>
      <c r="P4" s="7">
        <f t="shared" si="1"/>
        <v>2</v>
      </c>
      <c r="Q4" s="7">
        <f t="shared" si="1"/>
        <v>1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4">
        <v>1.0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4">
        <v>1.0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4">
        <v>1.0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1.0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1.0</v>
      </c>
      <c r="H14" s="15">
        <v>0.0</v>
      </c>
      <c r="I14" s="15">
        <v>0.0</v>
      </c>
      <c r="J14" s="14">
        <v>0.0</v>
      </c>
      <c r="K14" s="14">
        <v>1.0</v>
      </c>
      <c r="L14" s="15">
        <v>0.0</v>
      </c>
      <c r="M14" s="15">
        <v>0.0</v>
      </c>
      <c r="N14" s="14">
        <v>1.0</v>
      </c>
      <c r="O14" s="15">
        <v>0.0</v>
      </c>
      <c r="P14" s="15">
        <v>0.0</v>
      </c>
      <c r="Q14" s="14">
        <v>1.0</v>
      </c>
      <c r="R14" s="14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4">
        <v>1.0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4">
        <v>1.0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4">
        <v>1.0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7">
        <f t="shared" si="1"/>
        <v>1</v>
      </c>
      <c r="I4" s="7">
        <f t="shared" si="1"/>
        <v>1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7">
        <f t="shared" si="1"/>
        <v>1</v>
      </c>
      <c r="O4" s="7">
        <f t="shared" si="1"/>
        <v>0</v>
      </c>
      <c r="P4" s="7">
        <f t="shared" si="1"/>
        <v>0</v>
      </c>
      <c r="Q4" s="7">
        <f t="shared" si="1"/>
        <v>0</v>
      </c>
      <c r="R4" s="7">
        <f t="shared" si="1"/>
        <v>0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14">
        <v>0.0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0.0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14">
        <v>0.0</v>
      </c>
      <c r="K14" s="14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4">
        <v>0.0</v>
      </c>
      <c r="R14" s="15">
        <v>0.0</v>
      </c>
      <c r="S14" s="15">
        <v>0.0</v>
      </c>
      <c r="T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0.0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5">
        <v>0.0</v>
      </c>
      <c r="R15" s="15">
        <v>0.0</v>
      </c>
      <c r="S15" s="15">
        <v>0.0</v>
      </c>
      <c r="T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5">
        <v>0.0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21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  <c r="U1" s="43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  <c r="U2" s="7">
        <v>3.0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  <c r="U3" s="9">
        <v>45276.0</v>
      </c>
    </row>
    <row r="4">
      <c r="A4" s="1" t="s">
        <v>17</v>
      </c>
      <c r="B4" s="7">
        <f t="shared" ref="B4:U4" si="1">SUM(B6:B20)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1</v>
      </c>
      <c r="H4" s="7">
        <f t="shared" si="1"/>
        <v>2</v>
      </c>
      <c r="I4" s="7">
        <f t="shared" si="1"/>
        <v>1</v>
      </c>
      <c r="J4" s="7">
        <f t="shared" si="1"/>
        <v>1</v>
      </c>
      <c r="K4" s="7">
        <f t="shared" si="1"/>
        <v>1</v>
      </c>
      <c r="L4" s="7">
        <f t="shared" si="1"/>
        <v>2</v>
      </c>
      <c r="M4" s="7">
        <f t="shared" si="1"/>
        <v>1</v>
      </c>
      <c r="N4" s="7">
        <f t="shared" si="1"/>
        <v>0</v>
      </c>
      <c r="O4" s="7">
        <f t="shared" si="1"/>
        <v>0</v>
      </c>
      <c r="P4" s="7">
        <f t="shared" si="1"/>
        <v>1</v>
      </c>
      <c r="Q4" s="7">
        <f t="shared" si="1"/>
        <v>3</v>
      </c>
      <c r="R4" s="7">
        <f t="shared" si="1"/>
        <v>0</v>
      </c>
      <c r="S4" s="7">
        <f t="shared" si="1"/>
        <v>0</v>
      </c>
      <c r="T4" s="7">
        <f t="shared" si="1"/>
        <v>0</v>
      </c>
      <c r="U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4"/>
    </row>
    <row r="6">
      <c r="A6" s="45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1.0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4">
        <v>0.0</v>
      </c>
      <c r="T6" s="14">
        <v>0.0</v>
      </c>
      <c r="U6" s="15">
        <v>0.0</v>
      </c>
    </row>
    <row r="7">
      <c r="A7" s="45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42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  <c r="U7" s="15">
        <v>0.0</v>
      </c>
    </row>
    <row r="8">
      <c r="A8" s="45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  <c r="U8" s="15">
        <v>0.0</v>
      </c>
    </row>
    <row r="9">
      <c r="A9" s="45" t="s">
        <v>36</v>
      </c>
      <c r="B9" s="15">
        <v>0.0</v>
      </c>
      <c r="C9" s="15">
        <v>0.0</v>
      </c>
      <c r="D9" s="15">
        <v>0.0</v>
      </c>
      <c r="E9" s="14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  <c r="U9" s="15">
        <v>0.0</v>
      </c>
    </row>
    <row r="10">
      <c r="A10" s="45" t="s">
        <v>34</v>
      </c>
      <c r="B10" s="15">
        <v>0.0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4">
        <v>0.0</v>
      </c>
      <c r="I10" s="14">
        <v>0.0</v>
      </c>
      <c r="J10" s="14">
        <v>0.0</v>
      </c>
      <c r="K10" s="15">
        <v>0.0</v>
      </c>
      <c r="L10" s="15">
        <v>0.0</v>
      </c>
      <c r="M10" s="14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  <c r="U10" s="15">
        <v>0.0</v>
      </c>
    </row>
    <row r="11">
      <c r="A11" s="45" t="s">
        <v>24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5">
        <v>0.0</v>
      </c>
      <c r="H11" s="15">
        <v>0.0</v>
      </c>
      <c r="I11" s="14">
        <v>0.0</v>
      </c>
      <c r="J11" s="14">
        <v>0.0</v>
      </c>
      <c r="K11" s="15">
        <v>0.0</v>
      </c>
      <c r="L11" s="15">
        <v>0.0</v>
      </c>
      <c r="M11" s="15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  <c r="U11" s="15">
        <v>0.0</v>
      </c>
    </row>
    <row r="12">
      <c r="A12" s="45" t="s">
        <v>25</v>
      </c>
      <c r="B12" s="15">
        <v>0.0</v>
      </c>
      <c r="C12" s="14">
        <v>0.0</v>
      </c>
      <c r="D12" s="15">
        <v>0.0</v>
      </c>
      <c r="E12" s="15">
        <v>0.0</v>
      </c>
      <c r="F12" s="14">
        <v>0.0</v>
      </c>
      <c r="G12" s="14">
        <v>0.0</v>
      </c>
      <c r="H12" s="15">
        <v>0.0</v>
      </c>
      <c r="I12" s="14">
        <v>0.0</v>
      </c>
      <c r="J12" s="14">
        <v>0.0</v>
      </c>
      <c r="K12" s="14">
        <v>0.0</v>
      </c>
      <c r="L12" s="15">
        <v>0.0</v>
      </c>
      <c r="M12" s="14">
        <v>0.0</v>
      </c>
      <c r="N12" s="15">
        <v>0.0</v>
      </c>
      <c r="O12" s="15">
        <v>0.0</v>
      </c>
      <c r="P12" s="15">
        <v>0.0</v>
      </c>
      <c r="Q12" s="15">
        <v>0.0</v>
      </c>
      <c r="R12" s="15">
        <v>0.0</v>
      </c>
      <c r="S12" s="15">
        <v>0.0</v>
      </c>
      <c r="T12" s="15">
        <v>0.0</v>
      </c>
      <c r="U12" s="15">
        <v>0.0</v>
      </c>
    </row>
    <row r="13">
      <c r="A13" s="45" t="s">
        <v>26</v>
      </c>
      <c r="B13" s="14">
        <v>0.0</v>
      </c>
      <c r="C13" s="15">
        <v>0.0</v>
      </c>
      <c r="D13" s="15">
        <v>0.0</v>
      </c>
      <c r="E13" s="15">
        <v>0.0</v>
      </c>
      <c r="F13" s="15">
        <v>0.0</v>
      </c>
      <c r="G13" s="15">
        <v>0.0</v>
      </c>
      <c r="H13" s="14">
        <v>0.0</v>
      </c>
      <c r="I13" s="14">
        <v>1.0</v>
      </c>
      <c r="J13" s="14">
        <v>0.0</v>
      </c>
      <c r="K13" s="15">
        <v>0.0</v>
      </c>
      <c r="L13" s="15">
        <v>0.0</v>
      </c>
      <c r="M13" s="15">
        <v>0.0</v>
      </c>
      <c r="N13" s="14">
        <v>0.0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  <c r="U13" s="15">
        <v>0.0</v>
      </c>
    </row>
    <row r="14">
      <c r="A14" s="45" t="s">
        <v>27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5">
        <v>0.0</v>
      </c>
      <c r="J14" s="22">
        <v>1.0</v>
      </c>
      <c r="K14" s="14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22">
        <v>1.0</v>
      </c>
      <c r="R14" s="15">
        <v>0.0</v>
      </c>
      <c r="S14" s="15">
        <v>0.0</v>
      </c>
      <c r="T14" s="15">
        <v>0.0</v>
      </c>
      <c r="U14" s="15">
        <v>0.0</v>
      </c>
    </row>
    <row r="15">
      <c r="A15" s="45" t="s">
        <v>28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4">
        <v>0.0</v>
      </c>
      <c r="H15" s="15">
        <v>0.0</v>
      </c>
      <c r="I15" s="15">
        <v>0.0</v>
      </c>
      <c r="J15" s="15">
        <v>0.0</v>
      </c>
      <c r="K15" s="14">
        <v>1.0</v>
      </c>
      <c r="L15" s="14">
        <v>0.0</v>
      </c>
      <c r="M15" s="15">
        <v>0.0</v>
      </c>
      <c r="N15" s="14">
        <v>0.0</v>
      </c>
      <c r="O15" s="14">
        <v>0.0</v>
      </c>
      <c r="P15" s="15">
        <v>0.0</v>
      </c>
      <c r="Q15" s="14">
        <v>1.0</v>
      </c>
      <c r="R15" s="15">
        <v>0.0</v>
      </c>
      <c r="S15" s="15">
        <v>0.0</v>
      </c>
      <c r="T15" s="15">
        <v>0.0</v>
      </c>
      <c r="U15" s="15">
        <v>0.0</v>
      </c>
    </row>
    <row r="16">
      <c r="A16" s="46" t="s">
        <v>29</v>
      </c>
      <c r="B16" s="15">
        <v>0.0</v>
      </c>
      <c r="C16" s="15">
        <v>0.0</v>
      </c>
      <c r="D16" s="15">
        <v>0.0</v>
      </c>
      <c r="E16" s="15">
        <v>0.0</v>
      </c>
      <c r="F16" s="14">
        <v>0.0</v>
      </c>
      <c r="G16" s="15">
        <v>0.0</v>
      </c>
      <c r="H16" s="14">
        <v>1.0</v>
      </c>
      <c r="I16" s="14">
        <v>0.0</v>
      </c>
      <c r="J16" s="14">
        <v>0.0</v>
      </c>
      <c r="K16" s="14">
        <v>0.0</v>
      </c>
      <c r="L16" s="15">
        <v>0.0</v>
      </c>
      <c r="M16" s="14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  <c r="U16" s="15">
        <v>0.0</v>
      </c>
    </row>
    <row r="17">
      <c r="A17" s="45" t="s">
        <v>30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4">
        <v>1.0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  <c r="U17" s="15">
        <v>0.0</v>
      </c>
    </row>
    <row r="18">
      <c r="A18" s="45" t="s">
        <v>31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  <c r="U18" s="15">
        <v>0.0</v>
      </c>
    </row>
    <row r="19">
      <c r="A19" s="45" t="s">
        <v>32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  <c r="U19" s="15">
        <v>0.0</v>
      </c>
    </row>
    <row r="20">
      <c r="A20" s="45" t="s">
        <v>33</v>
      </c>
      <c r="B20" s="14">
        <v>0.0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0.0</v>
      </c>
      <c r="J20" s="15">
        <v>0.0</v>
      </c>
      <c r="K20" s="15">
        <v>0.0</v>
      </c>
      <c r="L20" s="15">
        <v>0.0</v>
      </c>
      <c r="M20" s="15">
        <v>0.0</v>
      </c>
      <c r="N20" s="15">
        <v>0.0</v>
      </c>
      <c r="O20" s="15">
        <v>0.0</v>
      </c>
      <c r="P20" s="15">
        <v>0.0</v>
      </c>
      <c r="Q20" s="15">
        <v>0.0</v>
      </c>
      <c r="R20" s="15">
        <v>0.0</v>
      </c>
      <c r="S20" s="15">
        <v>0.0</v>
      </c>
      <c r="T20" s="15">
        <v>0.0</v>
      </c>
      <c r="U20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U1 B3:L4 M4:U4">
    <cfRule type="cellIs" dxfId="0" priority="1" operator="equal">
      <formula>0</formula>
    </cfRule>
  </conditionalFormatting>
  <conditionalFormatting sqref="B1:U1 B3:L4 M4:U4">
    <cfRule type="cellIs" dxfId="1" priority="2" operator="between">
      <formula>1</formula>
      <formula>2</formula>
    </cfRule>
  </conditionalFormatting>
  <conditionalFormatting sqref="A5:L20 M6:U20">
    <cfRule type="expression" dxfId="2" priority="3">
      <formula>ISEVEN(ROW())</formula>
    </cfRule>
  </conditionalFormatting>
  <conditionalFormatting sqref="A5:L20 M6:U20">
    <cfRule type="expression" dxfId="3" priority="4">
      <formula>ISODD(ROW())</formula>
    </cfRule>
  </conditionalFormatting>
  <conditionalFormatting sqref="P1:U1 B2:M3 N2:U3">
    <cfRule type="expression" dxfId="4" priority="5">
      <formula>ISEVEN(COLUMN())</formula>
    </cfRule>
  </conditionalFormatting>
  <conditionalFormatting sqref="P1:U1 B2:M3 N2:U3">
    <cfRule type="expression" dxfId="5" priority="6">
      <formula>ISODD(COLUMN())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0</v>
      </c>
      <c r="F4" s="7">
        <f t="shared" si="1"/>
        <v>0</v>
      </c>
      <c r="G4" s="7">
        <f t="shared" si="1"/>
        <v>0</v>
      </c>
      <c r="H4" s="7">
        <f t="shared" si="1"/>
        <v>2</v>
      </c>
      <c r="I4" s="7">
        <f t="shared" si="1"/>
        <v>3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1</v>
      </c>
      <c r="N4" s="7">
        <f t="shared" si="1"/>
        <v>2</v>
      </c>
      <c r="O4" s="7">
        <f t="shared" si="1"/>
        <v>1</v>
      </c>
      <c r="P4" s="7">
        <f t="shared" si="1"/>
        <v>0</v>
      </c>
      <c r="Q4" s="7">
        <f t="shared" si="1"/>
        <v>1</v>
      </c>
      <c r="R4" s="7">
        <f t="shared" si="1"/>
        <v>2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5">
        <v>0.0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18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5">
        <v>0.0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8">
        <v>1.0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22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5">
        <v>0.0</v>
      </c>
      <c r="I14" s="14">
        <v>1.0</v>
      </c>
      <c r="J14" s="15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4">
        <v>1.0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20 M6:T20">
    <cfRule type="expression" dxfId="2" priority="3">
      <formula>ISEVEN(ROW())</formula>
    </cfRule>
  </conditionalFormatting>
  <conditionalFormatting sqref="A5:L20 M6:T20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FE2F3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  <c r="U3" s="27"/>
      <c r="V3" s="27"/>
      <c r="W3" s="27"/>
      <c r="X3" s="27"/>
      <c r="Y3" s="27"/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1</v>
      </c>
      <c r="E4" s="7">
        <f t="shared" si="1"/>
        <v>0</v>
      </c>
      <c r="F4" s="7">
        <f t="shared" si="1"/>
        <v>1</v>
      </c>
      <c r="G4" s="7">
        <f t="shared" si="1"/>
        <v>3</v>
      </c>
      <c r="H4" s="7">
        <f t="shared" si="1"/>
        <v>3</v>
      </c>
      <c r="I4" s="7">
        <f t="shared" si="1"/>
        <v>1</v>
      </c>
      <c r="J4" s="7">
        <f t="shared" si="1"/>
        <v>1</v>
      </c>
      <c r="K4" s="7">
        <f t="shared" si="1"/>
        <v>0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1</v>
      </c>
      <c r="P4" s="7">
        <f t="shared" si="1"/>
        <v>2</v>
      </c>
      <c r="Q4" s="7">
        <f t="shared" si="1"/>
        <v>1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4">
        <v>1.0</v>
      </c>
      <c r="E6" s="14">
        <v>0.0</v>
      </c>
      <c r="F6" s="15">
        <v>0.0</v>
      </c>
      <c r="G6" s="18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14">
        <v>0.0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4">
        <v>1.0</v>
      </c>
      <c r="H12" s="14">
        <v>0.0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1.0</v>
      </c>
      <c r="H13" s="15">
        <v>0.0</v>
      </c>
      <c r="I13" s="15">
        <v>0.0</v>
      </c>
      <c r="J13" s="14">
        <v>1.0</v>
      </c>
      <c r="K13" s="14">
        <v>0.0</v>
      </c>
      <c r="L13" s="15">
        <v>0.0</v>
      </c>
      <c r="M13" s="15">
        <v>0.0</v>
      </c>
      <c r="N13" s="14">
        <v>1.0</v>
      </c>
      <c r="O13" s="15">
        <v>0.0</v>
      </c>
      <c r="P13" s="15">
        <v>0.0</v>
      </c>
      <c r="Q13" s="14">
        <v>1.0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5">
        <v>0.0</v>
      </c>
      <c r="F14" s="14">
        <v>0.0</v>
      </c>
      <c r="G14" s="14">
        <v>0.0</v>
      </c>
      <c r="H14" s="14">
        <v>1.0</v>
      </c>
      <c r="I14" s="15">
        <v>0.0</v>
      </c>
      <c r="J14" s="14">
        <v>0.0</v>
      </c>
      <c r="K14" s="14">
        <v>0.0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5">
        <v>0.0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4">
        <v>1.0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1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1</v>
      </c>
      <c r="G4" s="7">
        <f t="shared" si="1"/>
        <v>1</v>
      </c>
      <c r="H4" s="7">
        <f t="shared" si="1"/>
        <v>3</v>
      </c>
      <c r="I4" s="7">
        <f t="shared" si="1"/>
        <v>1</v>
      </c>
      <c r="J4" s="7">
        <f t="shared" si="1"/>
        <v>0</v>
      </c>
      <c r="K4" s="7">
        <f t="shared" si="1"/>
        <v>2</v>
      </c>
      <c r="L4" s="7">
        <f t="shared" si="1"/>
        <v>0</v>
      </c>
      <c r="M4" s="7">
        <f t="shared" si="1"/>
        <v>1</v>
      </c>
      <c r="N4" s="7">
        <f t="shared" si="1"/>
        <v>1</v>
      </c>
      <c r="O4" s="7">
        <f t="shared" si="1"/>
        <v>2</v>
      </c>
      <c r="P4" s="7">
        <f t="shared" si="1"/>
        <v>2</v>
      </c>
      <c r="Q4" s="7">
        <f t="shared" si="1"/>
        <v>1</v>
      </c>
      <c r="R4" s="7">
        <f t="shared" si="1"/>
        <v>1</v>
      </c>
      <c r="S4" s="7">
        <f t="shared" si="1"/>
        <v>1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15">
        <v>0.0</v>
      </c>
      <c r="G6" s="16">
        <v>1.0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0.0</v>
      </c>
      <c r="N6" s="15">
        <v>0.0</v>
      </c>
      <c r="O6" s="15">
        <v>0.0</v>
      </c>
      <c r="P6" s="14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0.0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1.0</v>
      </c>
      <c r="I8" s="14">
        <v>0.0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1.0</v>
      </c>
      <c r="G13" s="14">
        <v>0.0</v>
      </c>
      <c r="H13" s="15">
        <v>0.0</v>
      </c>
      <c r="I13" s="15">
        <v>0.0</v>
      </c>
      <c r="J13" s="14">
        <v>0.0</v>
      </c>
      <c r="K13" s="22">
        <v>1.0</v>
      </c>
      <c r="L13" s="15">
        <v>0.0</v>
      </c>
      <c r="M13" s="15">
        <v>0.0</v>
      </c>
      <c r="N13" s="15">
        <v>0.0</v>
      </c>
      <c r="O13" s="14">
        <v>1.0</v>
      </c>
      <c r="P13" s="15">
        <v>0.0</v>
      </c>
      <c r="Q13" s="14">
        <v>0.0</v>
      </c>
      <c r="R13" s="15">
        <v>0.0</v>
      </c>
      <c r="S13" s="22">
        <v>1.0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0.0</v>
      </c>
      <c r="G15" s="15">
        <v>0.0</v>
      </c>
      <c r="H15" s="15">
        <v>0.0</v>
      </c>
      <c r="I15" s="14">
        <v>1.0</v>
      </c>
      <c r="J15" s="14">
        <v>0.0</v>
      </c>
      <c r="K15" s="14">
        <v>0.0</v>
      </c>
      <c r="L15" s="15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06666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8" t="s">
        <v>1</v>
      </c>
      <c r="C1" s="29"/>
      <c r="D1" s="29"/>
      <c r="E1" s="30"/>
      <c r="F1" s="28" t="s">
        <v>2</v>
      </c>
      <c r="G1" s="29"/>
      <c r="H1" s="29"/>
      <c r="I1" s="29"/>
      <c r="J1" s="30"/>
      <c r="K1" s="28" t="s">
        <v>3</v>
      </c>
      <c r="L1" s="29"/>
      <c r="M1" s="29"/>
      <c r="N1" s="29"/>
      <c r="O1" s="30"/>
      <c r="P1" s="28" t="s">
        <v>4</v>
      </c>
      <c r="Q1" s="29"/>
      <c r="R1" s="29"/>
      <c r="S1" s="29"/>
      <c r="T1" s="30"/>
    </row>
    <row r="2">
      <c r="A2" s="6" t="s">
        <v>5</v>
      </c>
      <c r="B2" s="31">
        <v>1.0</v>
      </c>
      <c r="C2" s="31">
        <v>2.0</v>
      </c>
      <c r="D2" s="31">
        <v>3.0</v>
      </c>
      <c r="E2" s="31">
        <v>4.0</v>
      </c>
      <c r="F2" s="31">
        <v>1.0</v>
      </c>
      <c r="G2" s="31">
        <v>2.0</v>
      </c>
      <c r="H2" s="31">
        <v>3.0</v>
      </c>
      <c r="I2" s="31">
        <v>4.0</v>
      </c>
      <c r="J2" s="31">
        <v>5.0</v>
      </c>
      <c r="K2" s="31">
        <v>1.0</v>
      </c>
      <c r="L2" s="31">
        <v>2.0</v>
      </c>
      <c r="M2" s="31">
        <v>3.0</v>
      </c>
      <c r="N2" s="31"/>
      <c r="O2" s="31">
        <v>4.0</v>
      </c>
      <c r="P2" s="31">
        <v>1.0</v>
      </c>
      <c r="Q2" s="31">
        <v>2.0</v>
      </c>
      <c r="R2" s="31">
        <v>3.0</v>
      </c>
      <c r="S2" s="31">
        <v>4.0</v>
      </c>
      <c r="T2" s="31">
        <v>5.0</v>
      </c>
    </row>
    <row r="3">
      <c r="A3" s="8" t="s">
        <v>6</v>
      </c>
      <c r="B3" s="32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31">
        <f t="shared" ref="B4:T4" si="1">SUM(B6:B19)</f>
        <v>0</v>
      </c>
      <c r="C4" s="31">
        <f t="shared" si="1"/>
        <v>0</v>
      </c>
      <c r="D4" s="31">
        <f t="shared" si="1"/>
        <v>0</v>
      </c>
      <c r="E4" s="31">
        <f t="shared" si="1"/>
        <v>0</v>
      </c>
      <c r="F4" s="31">
        <f t="shared" si="1"/>
        <v>3</v>
      </c>
      <c r="G4" s="31">
        <f t="shared" si="1"/>
        <v>1</v>
      </c>
      <c r="H4" s="31">
        <f t="shared" si="1"/>
        <v>2</v>
      </c>
      <c r="I4" s="31">
        <f t="shared" si="1"/>
        <v>3</v>
      </c>
      <c r="J4" s="31">
        <f t="shared" si="1"/>
        <v>0</v>
      </c>
      <c r="K4" s="31">
        <f t="shared" si="1"/>
        <v>1</v>
      </c>
      <c r="L4" s="31">
        <f t="shared" si="1"/>
        <v>0</v>
      </c>
      <c r="M4" s="31">
        <f t="shared" si="1"/>
        <v>2</v>
      </c>
      <c r="N4" s="31">
        <f t="shared" si="1"/>
        <v>1</v>
      </c>
      <c r="O4" s="31">
        <f t="shared" si="1"/>
        <v>2</v>
      </c>
      <c r="P4" s="31">
        <f t="shared" si="1"/>
        <v>3</v>
      </c>
      <c r="Q4" s="31">
        <f t="shared" si="1"/>
        <v>1</v>
      </c>
      <c r="R4" s="31">
        <f t="shared" si="1"/>
        <v>3</v>
      </c>
      <c r="S4" s="31">
        <f t="shared" si="1"/>
        <v>0</v>
      </c>
      <c r="T4" s="31">
        <f t="shared" si="1"/>
        <v>0</v>
      </c>
    </row>
    <row r="5">
      <c r="A5" s="6" t="s">
        <v>18</v>
      </c>
      <c r="B5" s="12" t="s">
        <v>19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</row>
    <row r="6">
      <c r="A6" s="13" t="s">
        <v>20</v>
      </c>
      <c r="B6" s="35">
        <v>0.0</v>
      </c>
      <c r="C6" s="35">
        <v>0.0</v>
      </c>
      <c r="D6" s="36">
        <v>0.0</v>
      </c>
      <c r="E6" s="35">
        <v>0.0</v>
      </c>
      <c r="F6" s="18">
        <v>1.0</v>
      </c>
      <c r="G6" s="16">
        <v>0.0</v>
      </c>
      <c r="H6" s="35"/>
      <c r="I6" s="35">
        <v>0.0</v>
      </c>
      <c r="J6" s="35">
        <v>0.0</v>
      </c>
      <c r="K6" s="35">
        <v>0.0</v>
      </c>
      <c r="L6" s="35">
        <v>0.0</v>
      </c>
      <c r="M6" s="35">
        <v>1.0</v>
      </c>
      <c r="N6" s="36">
        <v>0.0</v>
      </c>
      <c r="O6" s="36">
        <v>0.0</v>
      </c>
      <c r="P6" s="37">
        <v>1.0</v>
      </c>
      <c r="Q6" s="16">
        <v>0.0</v>
      </c>
      <c r="R6" s="36">
        <v>0.0</v>
      </c>
      <c r="S6" s="36">
        <v>0.0</v>
      </c>
      <c r="T6" s="35">
        <v>0.0</v>
      </c>
    </row>
    <row r="7">
      <c r="A7" s="13" t="s">
        <v>21</v>
      </c>
      <c r="B7" s="38">
        <v>0.0</v>
      </c>
      <c r="C7" s="39">
        <v>0.0</v>
      </c>
      <c r="D7" s="39">
        <v>0.0</v>
      </c>
      <c r="E7" s="39">
        <v>0.0</v>
      </c>
      <c r="F7" s="38">
        <v>0.0</v>
      </c>
      <c r="G7" s="38">
        <v>0.0</v>
      </c>
      <c r="H7" s="38">
        <v>1.0</v>
      </c>
      <c r="I7" s="38">
        <v>0.0</v>
      </c>
      <c r="J7" s="38">
        <v>0.0</v>
      </c>
      <c r="K7" s="39">
        <v>0.0</v>
      </c>
      <c r="L7" s="17">
        <v>0.0</v>
      </c>
      <c r="M7" s="40">
        <v>1.0</v>
      </c>
      <c r="N7" s="39">
        <v>0.0</v>
      </c>
      <c r="O7" s="39">
        <v>0.0</v>
      </c>
      <c r="P7" s="39">
        <v>0.0</v>
      </c>
      <c r="Q7" s="39">
        <v>0.0</v>
      </c>
      <c r="R7" s="38">
        <v>1.0</v>
      </c>
      <c r="S7" s="39">
        <v>0.0</v>
      </c>
      <c r="T7" s="39">
        <v>0.0</v>
      </c>
    </row>
    <row r="8">
      <c r="A8" s="13" t="s">
        <v>22</v>
      </c>
      <c r="B8" s="36">
        <v>0.0</v>
      </c>
      <c r="C8" s="35">
        <v>0.0</v>
      </c>
      <c r="D8" s="35">
        <v>0.0</v>
      </c>
      <c r="E8" s="35">
        <v>0.0</v>
      </c>
      <c r="F8" s="36">
        <v>0.0</v>
      </c>
      <c r="G8" s="35">
        <v>0.0</v>
      </c>
      <c r="H8" s="35">
        <v>0.0</v>
      </c>
      <c r="I8" s="35">
        <v>1.0</v>
      </c>
      <c r="J8" s="35">
        <v>0.0</v>
      </c>
      <c r="K8" s="36">
        <v>0.0</v>
      </c>
      <c r="L8" s="36">
        <v>0.0</v>
      </c>
      <c r="M8" s="35">
        <v>0.0</v>
      </c>
      <c r="N8" s="37">
        <v>1.0</v>
      </c>
      <c r="O8" s="35">
        <v>0.0</v>
      </c>
      <c r="P8" s="36">
        <v>0.0</v>
      </c>
      <c r="Q8" s="36">
        <v>0.0</v>
      </c>
      <c r="R8" s="36">
        <v>0.0</v>
      </c>
      <c r="S8" s="36">
        <v>0.0</v>
      </c>
      <c r="T8" s="36">
        <v>0.0</v>
      </c>
    </row>
    <row r="9">
      <c r="A9" s="13" t="s">
        <v>23</v>
      </c>
      <c r="B9" s="39">
        <v>0.0</v>
      </c>
      <c r="C9" s="39">
        <v>0.0</v>
      </c>
      <c r="D9" s="39">
        <v>0.0</v>
      </c>
      <c r="E9" s="39">
        <v>0.0</v>
      </c>
      <c r="F9" s="39">
        <v>0.0</v>
      </c>
      <c r="G9" s="39">
        <v>0.0</v>
      </c>
      <c r="H9" s="38">
        <v>0.0</v>
      </c>
      <c r="I9" s="38">
        <v>0.0</v>
      </c>
      <c r="J9" s="38">
        <v>0.0</v>
      </c>
      <c r="K9" s="39">
        <v>0.0</v>
      </c>
      <c r="L9" s="39">
        <v>0.0</v>
      </c>
      <c r="M9" s="38">
        <v>0.0</v>
      </c>
      <c r="N9" s="39">
        <v>0.0</v>
      </c>
      <c r="O9" s="39">
        <v>0.0</v>
      </c>
      <c r="P9" s="39">
        <v>0.0</v>
      </c>
      <c r="Q9" s="39">
        <v>0.0</v>
      </c>
      <c r="R9" s="39">
        <v>0.0</v>
      </c>
      <c r="S9" s="39">
        <v>0.0</v>
      </c>
      <c r="T9" s="39">
        <v>0.0</v>
      </c>
    </row>
    <row r="10">
      <c r="A10" s="13" t="s">
        <v>24</v>
      </c>
      <c r="B10" s="36">
        <v>0.0</v>
      </c>
      <c r="C10" s="35">
        <v>0.0</v>
      </c>
      <c r="D10" s="36">
        <v>0.0</v>
      </c>
      <c r="E10" s="36">
        <v>0.0</v>
      </c>
      <c r="F10" s="35">
        <v>0.0</v>
      </c>
      <c r="G10" s="36">
        <v>0.0</v>
      </c>
      <c r="H10" s="36">
        <v>0.0</v>
      </c>
      <c r="I10" s="35">
        <v>1.0</v>
      </c>
      <c r="J10" s="35">
        <v>0.0</v>
      </c>
      <c r="K10" s="36">
        <v>0.0</v>
      </c>
      <c r="L10" s="36">
        <v>0.0</v>
      </c>
      <c r="M10" s="36">
        <v>0.0</v>
      </c>
      <c r="N10" s="36">
        <v>0.0</v>
      </c>
      <c r="O10" s="36">
        <v>0.0</v>
      </c>
      <c r="P10" s="36">
        <v>0.0</v>
      </c>
      <c r="Q10" s="35">
        <v>1.0</v>
      </c>
      <c r="R10" s="36">
        <v>0.0</v>
      </c>
      <c r="S10" s="36">
        <v>0.0</v>
      </c>
      <c r="T10" s="36">
        <v>0.0</v>
      </c>
    </row>
    <row r="11">
      <c r="A11" s="13" t="s">
        <v>25</v>
      </c>
      <c r="B11" s="39">
        <v>0.0</v>
      </c>
      <c r="C11" s="38">
        <v>0.0</v>
      </c>
      <c r="D11" s="39">
        <v>0.0</v>
      </c>
      <c r="E11" s="39">
        <v>0.0</v>
      </c>
      <c r="F11" s="38">
        <v>0.0</v>
      </c>
      <c r="G11" s="38">
        <v>0.0</v>
      </c>
      <c r="H11" s="39">
        <v>0.0</v>
      </c>
      <c r="I11" s="38">
        <v>0.0</v>
      </c>
      <c r="J11" s="38">
        <v>0.0</v>
      </c>
      <c r="K11" s="38">
        <v>0.0</v>
      </c>
      <c r="L11" s="39">
        <v>0.0</v>
      </c>
      <c r="M11" s="38">
        <v>0.0</v>
      </c>
      <c r="N11" s="39">
        <v>0.0</v>
      </c>
      <c r="O11" s="39">
        <v>0.0</v>
      </c>
      <c r="P11" s="39">
        <v>0.0</v>
      </c>
      <c r="Q11" s="39">
        <v>0.0</v>
      </c>
      <c r="R11" s="39">
        <v>0.0</v>
      </c>
      <c r="S11" s="39">
        <v>0.0</v>
      </c>
      <c r="T11" s="39">
        <v>0.0</v>
      </c>
    </row>
    <row r="12">
      <c r="A12" s="13" t="s">
        <v>26</v>
      </c>
      <c r="B12" s="35">
        <v>0.0</v>
      </c>
      <c r="C12" s="36">
        <v>0.0</v>
      </c>
      <c r="D12" s="36">
        <v>0.0</v>
      </c>
      <c r="E12" s="36">
        <v>0.0</v>
      </c>
      <c r="F12" s="36">
        <v>0.0</v>
      </c>
      <c r="G12" s="35">
        <v>1.0</v>
      </c>
      <c r="H12" s="35">
        <v>0.0</v>
      </c>
      <c r="I12" s="35">
        <v>0.0</v>
      </c>
      <c r="J12" s="35">
        <v>0.0</v>
      </c>
      <c r="K12" s="36">
        <v>0.0</v>
      </c>
      <c r="L12" s="36">
        <v>0.0</v>
      </c>
      <c r="M12" s="36">
        <v>0.0</v>
      </c>
      <c r="N12" s="36">
        <v>0.0</v>
      </c>
      <c r="O12" s="36">
        <v>0.0</v>
      </c>
      <c r="P12" s="35">
        <v>1.0</v>
      </c>
      <c r="Q12" s="35">
        <v>0.0</v>
      </c>
      <c r="R12" s="36">
        <v>0.0</v>
      </c>
      <c r="S12" s="36">
        <v>0.0</v>
      </c>
      <c r="T12" s="36">
        <v>0.0</v>
      </c>
    </row>
    <row r="13">
      <c r="A13" s="13" t="s">
        <v>27</v>
      </c>
      <c r="B13" s="39">
        <v>0.0</v>
      </c>
      <c r="C13" s="39">
        <v>0.0</v>
      </c>
      <c r="D13" s="39">
        <v>0.0</v>
      </c>
      <c r="E13" s="39">
        <v>0.0</v>
      </c>
      <c r="F13" s="38">
        <v>1.0</v>
      </c>
      <c r="G13" s="38">
        <v>0.0</v>
      </c>
      <c r="H13" s="39">
        <v>0.0</v>
      </c>
      <c r="I13" s="39">
        <v>0.0</v>
      </c>
      <c r="J13" s="38">
        <v>0.0</v>
      </c>
      <c r="K13" s="40">
        <v>1.0</v>
      </c>
      <c r="L13" s="38">
        <v>0.0</v>
      </c>
      <c r="M13" s="39">
        <v>0.0</v>
      </c>
      <c r="N13" s="39">
        <v>0.0</v>
      </c>
      <c r="O13" s="38">
        <v>1.0</v>
      </c>
      <c r="P13" s="39">
        <v>0.0</v>
      </c>
      <c r="Q13" s="38">
        <v>0.0</v>
      </c>
      <c r="R13" s="40">
        <v>1.0</v>
      </c>
      <c r="S13" s="39">
        <v>0.0</v>
      </c>
      <c r="T13" s="39">
        <v>0.0</v>
      </c>
    </row>
    <row r="14">
      <c r="A14" s="13" t="s">
        <v>28</v>
      </c>
      <c r="B14" s="36">
        <v>0.0</v>
      </c>
      <c r="C14" s="36">
        <v>0.0</v>
      </c>
      <c r="D14" s="36">
        <v>0.0</v>
      </c>
      <c r="E14" s="36">
        <v>0.0</v>
      </c>
      <c r="F14" s="35">
        <v>0.0</v>
      </c>
      <c r="G14" s="35">
        <v>0.0</v>
      </c>
      <c r="H14" s="35">
        <v>1.0</v>
      </c>
      <c r="I14" s="36">
        <v>0.0</v>
      </c>
      <c r="J14" s="36">
        <v>0.0</v>
      </c>
      <c r="K14" s="35">
        <v>0.0</v>
      </c>
      <c r="L14" s="35">
        <v>0.0</v>
      </c>
      <c r="M14" s="36">
        <v>0.0</v>
      </c>
      <c r="N14" s="35">
        <v>0.0</v>
      </c>
      <c r="O14" s="35">
        <v>0.0</v>
      </c>
      <c r="P14" s="35">
        <v>1.0</v>
      </c>
      <c r="Q14" s="36">
        <v>0.0</v>
      </c>
      <c r="R14" s="36">
        <v>0.0</v>
      </c>
      <c r="S14" s="36">
        <v>0.0</v>
      </c>
      <c r="T14" s="36">
        <v>0.0</v>
      </c>
    </row>
    <row r="15">
      <c r="A15" s="23" t="s">
        <v>29</v>
      </c>
      <c r="B15" s="39">
        <v>0.0</v>
      </c>
      <c r="C15" s="39">
        <v>0.0</v>
      </c>
      <c r="D15" s="39">
        <v>0.0</v>
      </c>
      <c r="E15" s="39">
        <v>0.0</v>
      </c>
      <c r="F15" s="38">
        <v>0.0</v>
      </c>
      <c r="G15" s="39">
        <v>0.0</v>
      </c>
      <c r="H15" s="39">
        <v>0.0</v>
      </c>
      <c r="I15" s="38">
        <v>1.0</v>
      </c>
      <c r="J15" s="38">
        <v>0.0</v>
      </c>
      <c r="K15" s="38">
        <v>0.0</v>
      </c>
      <c r="L15" s="39">
        <v>0.0</v>
      </c>
      <c r="M15" s="38">
        <v>0.0</v>
      </c>
      <c r="N15" s="39">
        <v>0.0</v>
      </c>
      <c r="O15" s="38">
        <v>1.0</v>
      </c>
      <c r="P15" s="39">
        <v>0.0</v>
      </c>
      <c r="Q15" s="39">
        <v>0.0</v>
      </c>
      <c r="R15" s="38">
        <v>1.0</v>
      </c>
      <c r="S15" s="39">
        <v>0.0</v>
      </c>
      <c r="T15" s="39">
        <v>0.0</v>
      </c>
    </row>
    <row r="16">
      <c r="A16" s="13" t="s">
        <v>30</v>
      </c>
      <c r="B16" s="36">
        <v>0.0</v>
      </c>
      <c r="C16" s="36">
        <v>0.0</v>
      </c>
      <c r="D16" s="36">
        <v>0.0</v>
      </c>
      <c r="E16" s="36">
        <v>0.0</v>
      </c>
      <c r="F16" s="35">
        <v>1.0</v>
      </c>
      <c r="G16" s="36">
        <v>0.0</v>
      </c>
      <c r="H16" s="36">
        <v>0.0</v>
      </c>
      <c r="I16" s="36">
        <v>0.0</v>
      </c>
      <c r="J16" s="36">
        <v>0.0</v>
      </c>
      <c r="K16" s="36">
        <v>0.0</v>
      </c>
      <c r="L16" s="36">
        <v>0.0</v>
      </c>
      <c r="M16" s="36">
        <v>0.0</v>
      </c>
      <c r="N16" s="36">
        <v>0.0</v>
      </c>
      <c r="O16" s="36">
        <v>0.0</v>
      </c>
      <c r="P16" s="36">
        <v>0.0</v>
      </c>
      <c r="Q16" s="36">
        <v>0.0</v>
      </c>
      <c r="R16" s="36">
        <v>0.0</v>
      </c>
      <c r="S16" s="36">
        <v>0.0</v>
      </c>
      <c r="T16" s="36">
        <v>0.0</v>
      </c>
    </row>
    <row r="17">
      <c r="A17" s="13" t="s">
        <v>31</v>
      </c>
      <c r="B17" s="39">
        <v>0.0</v>
      </c>
      <c r="C17" s="39">
        <v>0.0</v>
      </c>
      <c r="D17" s="39">
        <v>0.0</v>
      </c>
      <c r="E17" s="39">
        <v>0.0</v>
      </c>
      <c r="F17" s="39">
        <v>0.0</v>
      </c>
      <c r="G17" s="39">
        <v>0.0</v>
      </c>
      <c r="H17" s="39">
        <v>0.0</v>
      </c>
      <c r="I17" s="39">
        <v>0.0</v>
      </c>
      <c r="J17" s="39">
        <v>0.0</v>
      </c>
      <c r="K17" s="39">
        <v>0.0</v>
      </c>
      <c r="L17" s="39">
        <v>0.0</v>
      </c>
      <c r="M17" s="39">
        <v>0.0</v>
      </c>
      <c r="N17" s="39">
        <v>0.0</v>
      </c>
      <c r="O17" s="39">
        <v>0.0</v>
      </c>
      <c r="P17" s="39">
        <v>0.0</v>
      </c>
      <c r="Q17" s="39">
        <v>0.0</v>
      </c>
      <c r="R17" s="39">
        <v>0.0</v>
      </c>
      <c r="S17" s="39">
        <v>0.0</v>
      </c>
      <c r="T17" s="39">
        <v>0.0</v>
      </c>
    </row>
    <row r="18">
      <c r="A18" s="13" t="s">
        <v>32</v>
      </c>
      <c r="B18" s="36">
        <v>0.0</v>
      </c>
      <c r="C18" s="36">
        <v>0.0</v>
      </c>
      <c r="D18" s="36">
        <v>0.0</v>
      </c>
      <c r="E18" s="36">
        <v>0.0</v>
      </c>
      <c r="F18" s="36">
        <v>0.0</v>
      </c>
      <c r="G18" s="36">
        <v>0.0</v>
      </c>
      <c r="H18" s="36">
        <v>0.0</v>
      </c>
      <c r="I18" s="36">
        <v>0.0</v>
      </c>
      <c r="J18" s="36">
        <v>0.0</v>
      </c>
      <c r="K18" s="36">
        <v>0.0</v>
      </c>
      <c r="L18" s="36">
        <v>0.0</v>
      </c>
      <c r="M18" s="36">
        <v>0.0</v>
      </c>
      <c r="N18" s="36">
        <v>0.0</v>
      </c>
      <c r="O18" s="36">
        <v>0.0</v>
      </c>
      <c r="P18" s="36">
        <v>0.0</v>
      </c>
      <c r="Q18" s="36">
        <v>0.0</v>
      </c>
      <c r="R18" s="36">
        <v>0.0</v>
      </c>
      <c r="S18" s="36">
        <v>0.0</v>
      </c>
      <c r="T18" s="36">
        <v>0.0</v>
      </c>
    </row>
    <row r="19">
      <c r="A19" s="13" t="s">
        <v>33</v>
      </c>
      <c r="B19" s="38">
        <v>0.0</v>
      </c>
      <c r="C19" s="39">
        <v>0.0</v>
      </c>
      <c r="D19" s="39">
        <v>0.0</v>
      </c>
      <c r="E19" s="39">
        <v>0.0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  <c r="K19" s="39">
        <v>0.0</v>
      </c>
      <c r="L19" s="39">
        <v>0.0</v>
      </c>
      <c r="M19" s="39">
        <v>0.0</v>
      </c>
      <c r="N19" s="39">
        <v>0.0</v>
      </c>
      <c r="O19" s="39">
        <v>0.0</v>
      </c>
      <c r="P19" s="39">
        <v>0.0</v>
      </c>
      <c r="Q19" s="39">
        <v>0.0</v>
      </c>
      <c r="R19" s="39">
        <v>0.0</v>
      </c>
      <c r="S19" s="39">
        <v>0.0</v>
      </c>
      <c r="T19" s="39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3.25"/>
    <col customWidth="1" min="2" max="3" width="6.38"/>
    <col customWidth="1" min="4" max="4" width="6.25"/>
    <col customWidth="1" min="5" max="20" width="6.38"/>
  </cols>
  <sheetData>
    <row r="1">
      <c r="A1" s="26" t="s">
        <v>0</v>
      </c>
      <c r="B1" s="2" t="s">
        <v>1</v>
      </c>
      <c r="C1" s="3"/>
      <c r="D1" s="3"/>
      <c r="E1" s="4"/>
      <c r="F1" s="2" t="s">
        <v>2</v>
      </c>
      <c r="G1" s="3"/>
      <c r="H1" s="3"/>
      <c r="I1" s="3"/>
      <c r="J1" s="4"/>
      <c r="K1" s="2" t="s">
        <v>3</v>
      </c>
      <c r="L1" s="3"/>
      <c r="M1" s="3"/>
      <c r="N1" s="3"/>
      <c r="O1" s="4"/>
      <c r="P1" s="2" t="s">
        <v>4</v>
      </c>
      <c r="Q1" s="3"/>
      <c r="R1" s="3"/>
      <c r="S1" s="3"/>
      <c r="T1" s="4"/>
    </row>
    <row r="2">
      <c r="A2" s="6" t="s">
        <v>5</v>
      </c>
      <c r="B2" s="7">
        <v>1.0</v>
      </c>
      <c r="C2" s="7">
        <v>2.0</v>
      </c>
      <c r="D2" s="7">
        <v>3.0</v>
      </c>
      <c r="E2" s="7">
        <v>4.0</v>
      </c>
      <c r="F2" s="7">
        <v>1.0</v>
      </c>
      <c r="G2" s="7">
        <v>2.0</v>
      </c>
      <c r="H2" s="7">
        <v>3.0</v>
      </c>
      <c r="I2" s="7">
        <v>4.0</v>
      </c>
      <c r="J2" s="7">
        <v>5.0</v>
      </c>
      <c r="K2" s="7">
        <v>1.0</v>
      </c>
      <c r="L2" s="7">
        <v>2.0</v>
      </c>
      <c r="M2" s="7">
        <v>3.0</v>
      </c>
      <c r="N2" s="7"/>
      <c r="O2" s="7">
        <v>4.0</v>
      </c>
      <c r="P2" s="7">
        <v>1.0</v>
      </c>
      <c r="Q2" s="7">
        <v>2.0</v>
      </c>
      <c r="R2" s="7">
        <v>3.0</v>
      </c>
      <c r="S2" s="7">
        <v>4.0</v>
      </c>
      <c r="T2" s="7">
        <v>5.0</v>
      </c>
    </row>
    <row r="3">
      <c r="A3" s="8" t="s">
        <v>6</v>
      </c>
      <c r="B3" s="9">
        <v>45024.0</v>
      </c>
      <c r="C3" s="10">
        <v>45245.0</v>
      </c>
      <c r="D3" s="11" t="s">
        <v>7</v>
      </c>
      <c r="E3" s="11" t="s">
        <v>8</v>
      </c>
      <c r="F3" s="10">
        <v>44963.0</v>
      </c>
      <c r="G3" s="10">
        <v>45182.0</v>
      </c>
      <c r="H3" s="11" t="s">
        <v>9</v>
      </c>
      <c r="I3" s="11" t="s">
        <v>10</v>
      </c>
      <c r="J3" s="11" t="s">
        <v>11</v>
      </c>
      <c r="K3" s="10">
        <v>44929.0</v>
      </c>
      <c r="L3" s="11" t="s">
        <v>12</v>
      </c>
      <c r="M3" s="11" t="s">
        <v>13</v>
      </c>
      <c r="N3" s="11" t="s">
        <v>14</v>
      </c>
      <c r="O3" s="11" t="s">
        <v>15</v>
      </c>
      <c r="P3" s="10">
        <v>45024.0</v>
      </c>
      <c r="Q3" s="10">
        <v>45245.0</v>
      </c>
      <c r="R3" s="11" t="s">
        <v>7</v>
      </c>
      <c r="S3" s="11" t="s">
        <v>8</v>
      </c>
      <c r="T3" s="11" t="s">
        <v>16</v>
      </c>
    </row>
    <row r="4">
      <c r="A4" s="1" t="s">
        <v>17</v>
      </c>
      <c r="B4" s="7">
        <f t="shared" ref="B4:T4" si="1">SUM(B6:B19)</f>
        <v>0</v>
      </c>
      <c r="C4" s="7">
        <f t="shared" si="1"/>
        <v>0</v>
      </c>
      <c r="D4" s="7">
        <f t="shared" si="1"/>
        <v>0</v>
      </c>
      <c r="E4" s="7">
        <f t="shared" si="1"/>
        <v>1</v>
      </c>
      <c r="F4" s="7">
        <f t="shared" si="1"/>
        <v>2</v>
      </c>
      <c r="G4" s="7">
        <f t="shared" si="1"/>
        <v>0</v>
      </c>
      <c r="H4" s="7">
        <f t="shared" si="1"/>
        <v>3</v>
      </c>
      <c r="I4" s="7">
        <f t="shared" si="1"/>
        <v>1</v>
      </c>
      <c r="J4" s="7">
        <f t="shared" si="1"/>
        <v>0</v>
      </c>
      <c r="K4" s="7">
        <f t="shared" si="1"/>
        <v>1</v>
      </c>
      <c r="L4" s="7">
        <f t="shared" si="1"/>
        <v>0</v>
      </c>
      <c r="M4" s="7">
        <f t="shared" si="1"/>
        <v>2</v>
      </c>
      <c r="N4" s="7">
        <f t="shared" si="1"/>
        <v>1</v>
      </c>
      <c r="O4" s="7">
        <f t="shared" si="1"/>
        <v>1</v>
      </c>
      <c r="P4" s="7">
        <f t="shared" si="1"/>
        <v>2</v>
      </c>
      <c r="Q4" s="7">
        <f t="shared" si="1"/>
        <v>1</v>
      </c>
      <c r="R4" s="7">
        <f t="shared" si="1"/>
        <v>1</v>
      </c>
      <c r="S4" s="7">
        <f t="shared" si="1"/>
        <v>0</v>
      </c>
      <c r="T4" s="7">
        <f t="shared" si="1"/>
        <v>0</v>
      </c>
    </row>
    <row r="5">
      <c r="A5" s="6" t="s">
        <v>18</v>
      </c>
      <c r="B5" s="12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>
      <c r="A6" s="13" t="s">
        <v>20</v>
      </c>
      <c r="B6" s="14">
        <v>0.0</v>
      </c>
      <c r="C6" s="14">
        <v>0.0</v>
      </c>
      <c r="D6" s="15">
        <v>0.0</v>
      </c>
      <c r="E6" s="14">
        <v>0.0</v>
      </c>
      <c r="F6" s="22">
        <v>1.0</v>
      </c>
      <c r="G6" s="16">
        <v>0.0</v>
      </c>
      <c r="H6" s="14"/>
      <c r="I6" s="14">
        <v>0.0</v>
      </c>
      <c r="J6" s="14">
        <v>0.0</v>
      </c>
      <c r="K6" s="14">
        <v>0.0</v>
      </c>
      <c r="L6" s="14">
        <v>0.0</v>
      </c>
      <c r="M6" s="14">
        <v>1.0</v>
      </c>
      <c r="N6" s="15">
        <v>0.0</v>
      </c>
      <c r="O6" s="15">
        <v>0.0</v>
      </c>
      <c r="P6" s="22">
        <v>1.0</v>
      </c>
      <c r="Q6" s="16">
        <v>0.0</v>
      </c>
      <c r="R6" s="15">
        <v>0.0</v>
      </c>
      <c r="S6" s="15">
        <v>0.0</v>
      </c>
      <c r="T6" s="14">
        <v>0.0</v>
      </c>
    </row>
    <row r="7">
      <c r="A7" s="13" t="s">
        <v>21</v>
      </c>
      <c r="B7" s="14">
        <v>0.0</v>
      </c>
      <c r="C7" s="15">
        <v>0.0</v>
      </c>
      <c r="D7" s="15">
        <v>0.0</v>
      </c>
      <c r="E7" s="15">
        <v>0.0</v>
      </c>
      <c r="F7" s="14">
        <v>0.0</v>
      </c>
      <c r="G7" s="14">
        <v>0.0</v>
      </c>
      <c r="H7" s="14">
        <v>1.0</v>
      </c>
      <c r="I7" s="14">
        <v>0.0</v>
      </c>
      <c r="J7" s="14">
        <v>0.0</v>
      </c>
      <c r="K7" s="15">
        <v>0.0</v>
      </c>
      <c r="L7" s="17">
        <v>0.0</v>
      </c>
      <c r="M7" s="22">
        <v>1.0</v>
      </c>
      <c r="N7" s="15">
        <v>0.0</v>
      </c>
      <c r="O7" s="15">
        <v>0.0</v>
      </c>
      <c r="P7" s="15">
        <v>0.0</v>
      </c>
      <c r="Q7" s="15">
        <v>0.0</v>
      </c>
      <c r="R7" s="14">
        <v>0.0</v>
      </c>
      <c r="S7" s="15">
        <v>0.0</v>
      </c>
      <c r="T7" s="15">
        <v>0.0</v>
      </c>
    </row>
    <row r="8">
      <c r="A8" s="13" t="s">
        <v>22</v>
      </c>
      <c r="B8" s="15">
        <v>0.0</v>
      </c>
      <c r="C8" s="14">
        <v>0.0</v>
      </c>
      <c r="D8" s="14">
        <v>0.0</v>
      </c>
      <c r="E8" s="14">
        <v>0.0</v>
      </c>
      <c r="F8" s="15">
        <v>0.0</v>
      </c>
      <c r="G8" s="14">
        <v>0.0</v>
      </c>
      <c r="H8" s="14">
        <v>0.0</v>
      </c>
      <c r="I8" s="14">
        <v>1.0</v>
      </c>
      <c r="J8" s="14">
        <v>0.0</v>
      </c>
      <c r="K8" s="15">
        <v>0.0</v>
      </c>
      <c r="L8" s="15">
        <v>0.0</v>
      </c>
      <c r="M8" s="14">
        <v>0.0</v>
      </c>
      <c r="N8" s="22">
        <v>1.0</v>
      </c>
      <c r="O8" s="14">
        <v>0.0</v>
      </c>
      <c r="P8" s="15">
        <v>0.0</v>
      </c>
      <c r="Q8" s="15">
        <v>0.0</v>
      </c>
      <c r="R8" s="15">
        <v>0.0</v>
      </c>
      <c r="S8" s="15">
        <v>0.0</v>
      </c>
      <c r="T8" s="15">
        <v>0.0</v>
      </c>
    </row>
    <row r="9">
      <c r="A9" s="13" t="s">
        <v>23</v>
      </c>
      <c r="B9" s="15">
        <v>0.0</v>
      </c>
      <c r="C9" s="15">
        <v>0.0</v>
      </c>
      <c r="D9" s="15">
        <v>0.0</v>
      </c>
      <c r="E9" s="15">
        <v>0.0</v>
      </c>
      <c r="F9" s="15">
        <v>0.0</v>
      </c>
      <c r="G9" s="15">
        <v>0.0</v>
      </c>
      <c r="H9" s="14">
        <v>0.0</v>
      </c>
      <c r="I9" s="14">
        <v>0.0</v>
      </c>
      <c r="J9" s="14">
        <v>0.0</v>
      </c>
      <c r="K9" s="15">
        <v>0.0</v>
      </c>
      <c r="L9" s="15">
        <v>0.0</v>
      </c>
      <c r="M9" s="14">
        <v>0.0</v>
      </c>
      <c r="N9" s="15">
        <v>0.0</v>
      </c>
      <c r="O9" s="15">
        <v>0.0</v>
      </c>
      <c r="P9" s="15">
        <v>0.0</v>
      </c>
      <c r="Q9" s="15">
        <v>0.0</v>
      </c>
      <c r="R9" s="15">
        <v>0.0</v>
      </c>
      <c r="S9" s="15">
        <v>0.0</v>
      </c>
      <c r="T9" s="15">
        <v>0.0</v>
      </c>
    </row>
    <row r="10">
      <c r="A10" s="13" t="s">
        <v>24</v>
      </c>
      <c r="B10" s="15">
        <v>0.0</v>
      </c>
      <c r="C10" s="14">
        <v>0.0</v>
      </c>
      <c r="D10" s="15">
        <v>0.0</v>
      </c>
      <c r="E10" s="15">
        <v>0.0</v>
      </c>
      <c r="F10" s="14">
        <v>0.0</v>
      </c>
      <c r="G10" s="15">
        <v>0.0</v>
      </c>
      <c r="H10" s="14">
        <v>1.0</v>
      </c>
      <c r="I10" s="14">
        <v>0.0</v>
      </c>
      <c r="J10" s="14">
        <v>0.0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5">
        <v>0.0</v>
      </c>
      <c r="S10" s="15">
        <v>0.0</v>
      </c>
      <c r="T10" s="15">
        <v>0.0</v>
      </c>
    </row>
    <row r="11">
      <c r="A11" s="13" t="s">
        <v>25</v>
      </c>
      <c r="B11" s="15">
        <v>0.0</v>
      </c>
      <c r="C11" s="14">
        <v>0.0</v>
      </c>
      <c r="D11" s="15">
        <v>0.0</v>
      </c>
      <c r="E11" s="15">
        <v>0.0</v>
      </c>
      <c r="F11" s="14">
        <v>0.0</v>
      </c>
      <c r="G11" s="14">
        <v>0.0</v>
      </c>
      <c r="H11" s="15">
        <v>0.0</v>
      </c>
      <c r="I11" s="14">
        <v>0.0</v>
      </c>
      <c r="J11" s="14">
        <v>0.0</v>
      </c>
      <c r="K11" s="14">
        <v>0.0</v>
      </c>
      <c r="L11" s="15">
        <v>0.0</v>
      </c>
      <c r="M11" s="14">
        <v>0.0</v>
      </c>
      <c r="N11" s="15">
        <v>0.0</v>
      </c>
      <c r="O11" s="15">
        <v>0.0</v>
      </c>
      <c r="P11" s="15">
        <v>0.0</v>
      </c>
      <c r="Q11" s="15">
        <v>0.0</v>
      </c>
      <c r="R11" s="15">
        <v>0.0</v>
      </c>
      <c r="S11" s="15">
        <v>0.0</v>
      </c>
      <c r="T11" s="15">
        <v>0.0</v>
      </c>
    </row>
    <row r="12">
      <c r="A12" s="13" t="s">
        <v>26</v>
      </c>
      <c r="B12" s="14">
        <v>0.0</v>
      </c>
      <c r="C12" s="15">
        <v>0.0</v>
      </c>
      <c r="D12" s="15">
        <v>0.0</v>
      </c>
      <c r="E12" s="15">
        <v>0.0</v>
      </c>
      <c r="F12" s="15">
        <v>0.0</v>
      </c>
      <c r="G12" s="15">
        <v>0.0</v>
      </c>
      <c r="H12" s="14">
        <v>1.0</v>
      </c>
      <c r="I12" s="14">
        <v>0.0</v>
      </c>
      <c r="J12" s="14">
        <v>0.0</v>
      </c>
      <c r="K12" s="15">
        <v>0.0</v>
      </c>
      <c r="L12" s="15">
        <v>0.0</v>
      </c>
      <c r="M12" s="15">
        <v>0.0</v>
      </c>
      <c r="N12" s="15">
        <v>0.0</v>
      </c>
      <c r="O12" s="15">
        <v>0.0</v>
      </c>
      <c r="P12" s="14">
        <v>1.0</v>
      </c>
      <c r="Q12" s="14">
        <v>0.0</v>
      </c>
      <c r="R12" s="15">
        <v>0.0</v>
      </c>
      <c r="S12" s="15">
        <v>0.0</v>
      </c>
      <c r="T12" s="15">
        <v>0.0</v>
      </c>
    </row>
    <row r="13">
      <c r="A13" s="13" t="s">
        <v>27</v>
      </c>
      <c r="B13" s="15">
        <v>0.0</v>
      </c>
      <c r="C13" s="15">
        <v>0.0</v>
      </c>
      <c r="D13" s="15">
        <v>0.0</v>
      </c>
      <c r="E13" s="15">
        <v>0.0</v>
      </c>
      <c r="F13" s="14">
        <v>0.0</v>
      </c>
      <c r="G13" s="14">
        <v>0.0</v>
      </c>
      <c r="H13" s="15">
        <v>0.0</v>
      </c>
      <c r="I13" s="15">
        <v>0.0</v>
      </c>
      <c r="J13" s="14">
        <v>0.0</v>
      </c>
      <c r="K13" s="14">
        <v>0.0</v>
      </c>
      <c r="L13" s="15">
        <v>0.0</v>
      </c>
      <c r="M13" s="15">
        <v>0.0</v>
      </c>
      <c r="N13" s="15">
        <v>0.0</v>
      </c>
      <c r="O13" s="15">
        <v>0.0</v>
      </c>
      <c r="P13" s="15">
        <v>0.0</v>
      </c>
      <c r="Q13" s="14">
        <v>0.0</v>
      </c>
      <c r="R13" s="15">
        <v>0.0</v>
      </c>
      <c r="S13" s="15">
        <v>0.0</v>
      </c>
      <c r="T13" s="15">
        <v>0.0</v>
      </c>
    </row>
    <row r="14">
      <c r="A14" s="13" t="s">
        <v>28</v>
      </c>
      <c r="B14" s="15">
        <v>0.0</v>
      </c>
      <c r="C14" s="15">
        <v>0.0</v>
      </c>
      <c r="D14" s="15">
        <v>0.0</v>
      </c>
      <c r="E14" s="14">
        <v>1.0</v>
      </c>
      <c r="F14" s="14">
        <v>0.0</v>
      </c>
      <c r="G14" s="14">
        <v>0.0</v>
      </c>
      <c r="H14" s="15">
        <v>0.0</v>
      </c>
      <c r="I14" s="15">
        <v>0.0</v>
      </c>
      <c r="J14" s="15">
        <v>0.0</v>
      </c>
      <c r="K14" s="14">
        <v>1.0</v>
      </c>
      <c r="L14" s="14">
        <v>0.0</v>
      </c>
      <c r="M14" s="15">
        <v>0.0</v>
      </c>
      <c r="N14" s="14">
        <v>0.0</v>
      </c>
      <c r="O14" s="14">
        <v>0.0</v>
      </c>
      <c r="P14" s="15">
        <v>0.0</v>
      </c>
      <c r="Q14" s="14">
        <v>1.0</v>
      </c>
      <c r="R14" s="15">
        <v>0.0</v>
      </c>
      <c r="S14" s="15">
        <v>0.0</v>
      </c>
      <c r="T14" s="15">
        <v>0.0</v>
      </c>
    </row>
    <row r="15">
      <c r="A15" s="23" t="s">
        <v>29</v>
      </c>
      <c r="B15" s="15">
        <v>0.0</v>
      </c>
      <c r="C15" s="15">
        <v>0.0</v>
      </c>
      <c r="D15" s="15">
        <v>0.0</v>
      </c>
      <c r="E15" s="15">
        <v>0.0</v>
      </c>
      <c r="F15" s="14">
        <v>1.0</v>
      </c>
      <c r="G15" s="15">
        <v>0.0</v>
      </c>
      <c r="H15" s="15">
        <v>0.0</v>
      </c>
      <c r="I15" s="14">
        <v>0.0</v>
      </c>
      <c r="J15" s="14">
        <v>0.0</v>
      </c>
      <c r="K15" s="14">
        <v>0.0</v>
      </c>
      <c r="L15" s="14">
        <v>0.0</v>
      </c>
      <c r="M15" s="14">
        <v>0.0</v>
      </c>
      <c r="N15" s="15">
        <v>0.0</v>
      </c>
      <c r="O15" s="14">
        <v>1.0</v>
      </c>
      <c r="P15" s="15">
        <v>0.0</v>
      </c>
      <c r="Q15" s="15">
        <v>0.0</v>
      </c>
      <c r="R15" s="14">
        <v>1.0</v>
      </c>
      <c r="S15" s="15">
        <v>0.0</v>
      </c>
      <c r="T15" s="15">
        <v>0.0</v>
      </c>
    </row>
    <row r="16">
      <c r="A16" s="13" t="s">
        <v>30</v>
      </c>
      <c r="B16" s="15">
        <v>0.0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5">
        <v>0.0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0.0</v>
      </c>
      <c r="Q16" s="15">
        <v>0.0</v>
      </c>
      <c r="R16" s="15">
        <v>0.0</v>
      </c>
      <c r="S16" s="15">
        <v>0.0</v>
      </c>
      <c r="T16" s="15">
        <v>0.0</v>
      </c>
    </row>
    <row r="17">
      <c r="A17" s="13" t="s">
        <v>31</v>
      </c>
      <c r="B17" s="15">
        <v>0.0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5">
        <v>0.0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5">
        <v>0.0</v>
      </c>
      <c r="S17" s="15">
        <v>0.0</v>
      </c>
      <c r="T17" s="15">
        <v>0.0</v>
      </c>
    </row>
    <row r="18">
      <c r="A18" s="13" t="s">
        <v>32</v>
      </c>
      <c r="B18" s="15">
        <v>0.0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5">
        <v>0.0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5">
        <v>0.0</v>
      </c>
      <c r="S18" s="15">
        <v>0.0</v>
      </c>
      <c r="T18" s="15">
        <v>0.0</v>
      </c>
    </row>
    <row r="19">
      <c r="A19" s="13" t="s">
        <v>33</v>
      </c>
      <c r="B19" s="14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5">
        <v>0.0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5">
        <v>0.0</v>
      </c>
      <c r="S19" s="15">
        <v>0.0</v>
      </c>
      <c r="T19" s="15">
        <v>0.0</v>
      </c>
    </row>
  </sheetData>
  <mergeCells count="5">
    <mergeCell ref="B1:E1"/>
    <mergeCell ref="F1:J1"/>
    <mergeCell ref="K1:O1"/>
    <mergeCell ref="P1:T1"/>
    <mergeCell ref="B5:T5"/>
  </mergeCells>
  <conditionalFormatting sqref="B1:T1 B3:L4 M4:T4">
    <cfRule type="cellIs" dxfId="0" priority="1" operator="equal">
      <formula>0</formula>
    </cfRule>
  </conditionalFormatting>
  <conditionalFormatting sqref="B1:T1 B3:L4 M4:T4">
    <cfRule type="cellIs" dxfId="1" priority="2" operator="between">
      <formula>1</formula>
      <formula>2</formula>
    </cfRule>
  </conditionalFormatting>
  <conditionalFormatting sqref="A5:L19 M6:T19">
    <cfRule type="expression" dxfId="2" priority="3">
      <formula>ISEVEN(ROW())</formula>
    </cfRule>
  </conditionalFormatting>
  <conditionalFormatting sqref="A5:L19 M6:T19">
    <cfRule type="expression" dxfId="3" priority="4">
      <formula>ISODD(ROW())</formula>
    </cfRule>
  </conditionalFormatting>
  <conditionalFormatting sqref="P1:T3 B2:O3">
    <cfRule type="expression" dxfId="4" priority="5">
      <formula>ISEVEN(COLUMN())</formula>
    </cfRule>
  </conditionalFormatting>
  <conditionalFormatting sqref="P1:T3 B2:O3">
    <cfRule type="expression" dxfId="5" priority="6">
      <formula>ISODD(COLUMN())</formula>
    </cfRule>
  </conditionalFormatting>
  <drawing r:id="rId1"/>
</worksheet>
</file>